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9"/>
  <workbookPr codeName="ThisWorkbook" defaultThemeVersion="166925"/>
  <mc:AlternateContent xmlns:mc="http://schemas.openxmlformats.org/markup-compatibility/2006">
    <mc:Choice Requires="x15">
      <x15ac:absPath xmlns:x15ac="http://schemas.microsoft.com/office/spreadsheetml/2010/11/ac" url="Y:\0400 建設課\【入札参加資格申請様式】\"/>
    </mc:Choice>
  </mc:AlternateContent>
  <xr:revisionPtr revIDLastSave="0" documentId="13_ncr:1_{A6E96B1A-D2E2-4860-A093-27F3FDD3B49A}" xr6:coauthVersionLast="36" xr6:coauthVersionMax="36" xr10:uidLastSave="{00000000-0000-0000-0000-000000000000}"/>
  <bookViews>
    <workbookView xWindow="0" yWindow="0" windowWidth="28800" windowHeight="12135" tabRatio="782" firstSheet="1" activeTab="4" xr2:uid="{8381B615-448F-46C8-B630-5D4DB21EAE36}"/>
  </bookViews>
  <sheets>
    <sheet name="営業種目詳細一覧（提出不要）" sheetId="5" r:id="rId1"/>
    <sheet name="営業種目表リスト（提出不要）" sheetId="18" r:id="rId2"/>
    <sheet name="様式第１号（申請書）" sheetId="2" r:id="rId3"/>
    <sheet name="様式第２号（県税同意書）" sheetId="6" r:id="rId4"/>
    <sheet name="様式第３号（許認可一覧表）" sheetId="7" r:id="rId5"/>
    <sheet name="様式第４号（委任状）" sheetId="9" r:id="rId6"/>
    <sheet name="様式第５号（使用印鑑届）" sheetId="11" r:id="rId7"/>
    <sheet name="様式第６号（印刷設備調査票）" sheetId="16" r:id="rId8"/>
    <sheet name="様式第７号（役員等名簿）（暴力団排除）" sheetId="13" r:id="rId9"/>
    <sheet name="町税関係(町外事業者は省略可)" sheetId="20" r:id="rId10"/>
    <sheet name="記載例様式第１号（申請書）" sheetId="19" r:id="rId11"/>
    <sheet name="記載例　様式第２号（町税同意書）" sheetId="12" r:id="rId12"/>
    <sheet name="記載例　様式第３号（許認可一覧表）" sheetId="8" r:id="rId13"/>
    <sheet name="記載例　様式第４号（委任状） " sheetId="10" r:id="rId14"/>
    <sheet name="記載例　様式第５号（使用印鑑届）" sheetId="15" r:id="rId15"/>
    <sheet name="記載例　様式第６号（印刷設備調査票）" sheetId="17" r:id="rId16"/>
    <sheet name="記載例　様式第７号（役員等名簿）" sheetId="14" r:id="rId17"/>
  </sheets>
  <definedNames>
    <definedName name="_01文具・事務用機器類" localSheetId="1">'営業種目表リスト（提出不要）'!$C$3:$C$7</definedName>
    <definedName name="_01文具・事務用機器類">'営業種目表リスト（提出不要）'!$C$3:$C$7</definedName>
    <definedName name="_02図書・教材類" localSheetId="1">'営業種目表リスト（提出不要）'!$C$8:$C$11</definedName>
    <definedName name="_02図書・教材類">'営業種目表リスト（提出不要）'!$C$8:$C$11</definedName>
    <definedName name="_03薬品類" localSheetId="1">'営業種目表リスト（提出不要）'!$C$12:$C$16</definedName>
    <definedName name="_03薬品類">'営業種目表リスト（提出不要）'!$C$12:$C$16</definedName>
    <definedName name="_04油脂・燃料類" localSheetId="1">'営業種目表リスト（提出不要）'!$C$17:$C$19</definedName>
    <definedName name="_04油脂・燃料類">'営業種目表リスト（提出不要）'!$C$17:$C$19</definedName>
    <definedName name="_05家具・調度品類" localSheetId="1">'営業種目表リスト（提出不要）'!$C$20:$C$21</definedName>
    <definedName name="_05家具・調度品類">'営業種目表リスト（提出不要）'!$C$20:$C$21</definedName>
    <definedName name="_06繊維・皮革・ゴム類" localSheetId="1">'営業種目表リスト（提出不要）'!$C$22:$C$24</definedName>
    <definedName name="_06繊維・皮革・ゴム類">'営業種目表リスト（提出不要）'!$C$22:$C$24</definedName>
    <definedName name="_07印刷類" localSheetId="1">'営業種目表リスト（提出不要）'!$C$25:$C$28</definedName>
    <definedName name="_07印刷類">'営業種目表リスト（提出不要）'!$C$25:$C$28</definedName>
    <definedName name="_08車両船舶及び航空機類" localSheetId="1">'営業種目表リスト（提出不要）'!$C$29:$C$34</definedName>
    <definedName name="_08車両船舶及び航空機類">'営業種目表リスト（提出不要）'!$C$29:$C$34</definedName>
    <definedName name="_09電気通信機器類" localSheetId="1">'営業種目表リスト（提出不要）'!$C$35:$C$37</definedName>
    <definedName name="_09電気通信機器類">'営業種目表リスト（提出不要）'!$C$35:$C$37</definedName>
    <definedName name="_10医療・理化学機器類" localSheetId="1">'営業種目表リスト（提出不要）'!$C$38:$C$42</definedName>
    <definedName name="_10医療・理化学機器類">'営業種目表リスト（提出不要）'!$C$38:$C$42</definedName>
    <definedName name="_11機械器具類" localSheetId="1">'営業種目表リスト（提出不要）'!$C$43:$C$47</definedName>
    <definedName name="_11機械器具類">'営業種目表リスト（提出不要）'!$C$43:$C$47</definedName>
    <definedName name="_12工事用材料類" localSheetId="1">'営業種目表リスト（提出不要）'!$C$48:$C$51</definedName>
    <definedName name="_12工事用材料類">'営業種目表リスト（提出不要）'!$C$48:$C$51</definedName>
    <definedName name="_13看板・塗料類" localSheetId="1">'営業種目表リスト（提出不要）'!$C$52:$C$54</definedName>
    <definedName name="_13看板・塗料類">'営業種目表リスト（提出不要）'!$C$52:$C$54</definedName>
    <definedName name="_15食品類" localSheetId="1">'営業種目表リスト（提出不要）'!$C$55</definedName>
    <definedName name="_15食品類">'営業種目表リスト（提出不要）'!$C$55</definedName>
    <definedName name="_16その他の物品" localSheetId="1">'営業種目表リスト（提出不要）'!$C$56:$C$64</definedName>
    <definedName name="_16その他の物品">'営業種目表リスト（提出不要）'!$C$56:$C$64</definedName>
    <definedName name="_17払下品類" localSheetId="1">'営業種目表リスト（提出不要）'!$C$65:$C$67</definedName>
    <definedName name="_17払下品類">'営業種目表リスト（提出不要）'!$C$65:$C$67</definedName>
    <definedName name="_31建物等の保守管理" localSheetId="1">'営業種目表リスト（提出不要）'!$C$68:$C$85</definedName>
    <definedName name="_31建物等の保守管理">'営業種目表リスト（提出不要）'!$C$68:$C$85</definedName>
    <definedName name="_32廃棄物処理" localSheetId="1">'営業種目表リスト（提出不要）'!$C$86:$C$93</definedName>
    <definedName name="_32廃棄物処理">'営業種目表リスト（提出不要）'!$C$86:$C$93</definedName>
    <definedName name="_33警備" localSheetId="1">'営業種目表リスト（提出不要）'!$C$94:$C$97</definedName>
    <definedName name="_33警備">'営業種目表リスト（提出不要）'!$C$94:$C$97</definedName>
    <definedName name="_34各種調査委託" localSheetId="1">'営業種目表リスト（提出不要）'!$C$98:$C$102</definedName>
    <definedName name="_34各種調査委託">'営業種目表リスト（提出不要）'!$C$98:$C$102</definedName>
    <definedName name="_35イベント・広告・企画" localSheetId="1">'営業種目表リスト（提出不要）'!$C$103:$C$110</definedName>
    <definedName name="_35イベント・広告・企画">'営業種目表リスト（提出不要）'!$C$103:$C$110</definedName>
    <definedName name="_36運送・旅客" localSheetId="1">'営業種目表リスト（提出不要）'!$C$111:$C$116</definedName>
    <definedName name="_36運送・旅客">'営業種目表リスト（提出不要）'!$C$111:$C$116</definedName>
    <definedName name="_37機械等保守点検" localSheetId="1">'営業種目表リスト（提出不要）'!$C$117:$C$121</definedName>
    <definedName name="_37機械等保守点検">'営業種目表リスト（提出不要）'!$C$117:$C$121</definedName>
    <definedName name="_38情報処理サービス" localSheetId="1">'営業種目表リスト（提出不要）'!$C$122:$C$128</definedName>
    <definedName name="_38情報処理サービス">'営業種目表リスト（提出不要）'!$C$122:$C$128</definedName>
    <definedName name="_39人材派遣" localSheetId="1">'営業種目表リスト（提出不要）'!$C$129</definedName>
    <definedName name="_39人材派遣">'営業種目表リスト（提出不要）'!$C$129</definedName>
    <definedName name="_49その他の委託等" localSheetId="1">'営業種目表リスト（提出不要）'!$C$130:$C$139</definedName>
    <definedName name="_49その他の委託等">'営業種目表リスト（提出不要）'!$C$130:$C$139</definedName>
    <definedName name="_61事務用機器" localSheetId="1">'営業種目表リスト（提出不要）'!$C$140:$C$142</definedName>
    <definedName name="_61事務用機器">'営業種目表リスト（提出不要）'!$C$140:$C$142</definedName>
    <definedName name="_69その他の賃借" localSheetId="1">'営業種目表リスト（提出不要）'!$C$143:$C$144</definedName>
    <definedName name="_69その他の賃借">'営業種目表リスト（提出不要）'!$C$143:$C$144</definedName>
    <definedName name="_xlnm.Print_Area" localSheetId="0">'営業種目詳細一覧（提出不要）'!$A$1:$G$153</definedName>
    <definedName name="_xlnm.Print_Area" localSheetId="1">'営業種目表リスト（提出不要）'!$A$1:$C$144</definedName>
    <definedName name="_xlnm.Print_Area" localSheetId="11">'記載例　様式第２号（町税同意書）'!$A$1:$Y$42</definedName>
    <definedName name="_xlnm.Print_Area" localSheetId="13">'記載例　様式第４号（委任状） '!$A$1:$W$65</definedName>
    <definedName name="_xlnm.Print_Area" localSheetId="15">'記載例　様式第６号（印刷設備調査票）'!$A$1:$AS$97</definedName>
    <definedName name="_xlnm.Print_Area" localSheetId="16">'記載例　様式第７号（役員等名簿）'!$A$1:$J$68</definedName>
    <definedName name="_xlnm.Print_Area" localSheetId="10">'記載例様式第１号（申請書）'!$A$1:$O$179</definedName>
    <definedName name="_xlnm.Print_Area" localSheetId="9">'町税関係(町外事業者は省略可)'!$A$1:$F$35</definedName>
    <definedName name="_xlnm.Print_Area" localSheetId="2">'様式第１号（申請書）'!$A$1:$O$178</definedName>
    <definedName name="_xlnm.Print_Area" localSheetId="3">'様式第２号（県税同意書）'!$A$1:$S$22</definedName>
    <definedName name="_xlnm.Print_Area" localSheetId="4">'様式第３号（許認可一覧表）'!$A$1:$N$250</definedName>
    <definedName name="_xlnm.Print_Area" localSheetId="5">'様式第４号（委任状）'!$A$1:$R$37</definedName>
    <definedName name="_xlnm.Print_Area" localSheetId="6">'様式第５号（使用印鑑届）'!$A$1:$S$32</definedName>
    <definedName name="_xlnm.Print_Area" localSheetId="7">'様式第６号（印刷設備調査票）'!$A$1:$AR$97</definedName>
    <definedName name="_xlnm.Print_Area" localSheetId="8">'様式第７号（役員等名簿）（暴力団排除）'!$A$1:$H$52</definedName>
    <definedName name="_xlnm.Print_Titles" localSheetId="1">'営業種目表リスト（提出不要）'!$2:$2</definedName>
    <definedName name="_xlnm.Print_Titles" localSheetId="12">'記載例　様式第３号（許認可一覧表）'!$3:$11</definedName>
    <definedName name="_xlnm.Print_Titles" localSheetId="4">'様式第３号（許認可一覧表）'!$1:$10</definedName>
    <definedName name="トドウフケンメイ">#REF!</definedName>
    <definedName name="大分類" localSheetId="1">'営業種目表リスト（提出不要）'!$A$3:$A$30</definedName>
    <definedName name="大分類">'営業種目表リスト（提出不要）'!$A$3:$A$30</definedName>
    <definedName name="都道府県名">#REF!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5" i="19" l="1"/>
  <c r="C171" i="19"/>
  <c r="C167" i="19"/>
  <c r="C163" i="19"/>
  <c r="C159" i="19"/>
  <c r="C155" i="19"/>
  <c r="C151" i="19"/>
  <c r="C147" i="19"/>
  <c r="C143" i="19"/>
  <c r="C139" i="19"/>
  <c r="C134" i="19"/>
  <c r="C130" i="19"/>
  <c r="C126" i="19"/>
  <c r="C122" i="19"/>
  <c r="C118" i="19"/>
  <c r="C114" i="19"/>
  <c r="C110" i="19"/>
  <c r="C106" i="19"/>
  <c r="C102" i="19"/>
  <c r="P98" i="19"/>
  <c r="C98" i="19"/>
  <c r="C174" i="2"/>
  <c r="C170" i="2"/>
  <c r="C166" i="2"/>
  <c r="C162" i="2"/>
  <c r="C158" i="2"/>
  <c r="C154" i="2"/>
  <c r="C150" i="2"/>
  <c r="C146" i="2"/>
  <c r="C142" i="2"/>
  <c r="C138" i="2"/>
  <c r="C133" i="2"/>
  <c r="C129" i="2"/>
  <c r="C125" i="2"/>
  <c r="C121" i="2"/>
  <c r="C117" i="2"/>
  <c r="C113" i="2"/>
  <c r="C109" i="2"/>
  <c r="C105" i="2"/>
  <c r="C101" i="2"/>
  <c r="C97" i="2" l="1"/>
  <c r="P97" i="2"/>
</calcChain>
</file>

<file path=xl/sharedStrings.xml><?xml version="1.0" encoding="utf-8"?>
<sst xmlns="http://schemas.openxmlformats.org/spreadsheetml/2006/main" count="3325" uniqueCount="1312">
  <si>
    <t>　様式第１号</t>
    <rPh sb="1" eb="3">
      <t>ヨウシキ</t>
    </rPh>
    <rPh sb="3" eb="4">
      <t>ダイ</t>
    </rPh>
    <rPh sb="5" eb="6">
      <t>ゴウ</t>
    </rPh>
    <phoneticPr fontId="4"/>
  </si>
  <si>
    <t>日南町長　様</t>
    <rPh sb="5" eb="6">
      <t>サマ</t>
    </rPh>
    <phoneticPr fontId="4"/>
  </si>
  <si>
    <t>　日南町が発注する下記営業種目に係る競争入札に参加する者に必要な資格の審査を申請します。
　 なお、この資格審査申請書の記載事項及び添付書類については、事実と相違ないことを誓約します。</t>
    <rPh sb="37" eb="39">
      <t>シンセイ</t>
    </rPh>
    <rPh sb="55" eb="58">
      <t>シンセイショ</t>
    </rPh>
    <phoneticPr fontId="4"/>
  </si>
  <si>
    <t>※商号・名称のフリガナは「株式会社・有限会社・公益社団法人・一般社団法人・公益財団法人・一般財団法人」等は</t>
    <rPh sb="1" eb="3">
      <t>ショウゴウ</t>
    </rPh>
    <rPh sb="4" eb="6">
      <t>メイショウ</t>
    </rPh>
    <rPh sb="13" eb="15">
      <t>カブシキ</t>
    </rPh>
    <rPh sb="15" eb="17">
      <t>カイシャ</t>
    </rPh>
    <rPh sb="18" eb="20">
      <t>ユウゲン</t>
    </rPh>
    <rPh sb="20" eb="22">
      <t>カイシャ</t>
    </rPh>
    <rPh sb="23" eb="25">
      <t>コウエキ</t>
    </rPh>
    <rPh sb="25" eb="27">
      <t>シャダン</t>
    </rPh>
    <rPh sb="27" eb="29">
      <t>ホウジン</t>
    </rPh>
    <rPh sb="30" eb="32">
      <t>イッパン</t>
    </rPh>
    <rPh sb="32" eb="34">
      <t>シャダン</t>
    </rPh>
    <rPh sb="34" eb="36">
      <t>ホウジン</t>
    </rPh>
    <rPh sb="37" eb="39">
      <t>コウエキ</t>
    </rPh>
    <rPh sb="39" eb="41">
      <t>ザイダン</t>
    </rPh>
    <rPh sb="41" eb="43">
      <t>ホウジン</t>
    </rPh>
    <rPh sb="44" eb="46">
      <t>イッパン</t>
    </rPh>
    <rPh sb="46" eb="48">
      <t>ザイダン</t>
    </rPh>
    <rPh sb="48" eb="50">
      <t>ホウジン</t>
    </rPh>
    <rPh sb="51" eb="52">
      <t>トウ</t>
    </rPh>
    <phoneticPr fontId="4"/>
  </si>
  <si>
    <t>　記載入力不要です。</t>
    <phoneticPr fontId="4"/>
  </si>
  <si>
    <t>登録を希望する
店舗件数</t>
    <rPh sb="0" eb="2">
      <t>トウロク</t>
    </rPh>
    <rPh sb="3" eb="5">
      <t>キボウ</t>
    </rPh>
    <rPh sb="8" eb="10">
      <t>テンポ</t>
    </rPh>
    <rPh sb="10" eb="12">
      <t>ケンスウ</t>
    </rPh>
    <phoneticPr fontId="4"/>
  </si>
  <si>
    <t>件</t>
    <rPh sb="0" eb="1">
      <t>ケン</t>
    </rPh>
    <phoneticPr fontId="4"/>
  </si>
  <si>
    <t>窓口とする店舗内訳番号</t>
    <rPh sb="0" eb="2">
      <t>マドグチ</t>
    </rPh>
    <rPh sb="5" eb="7">
      <t>テンポ</t>
    </rPh>
    <rPh sb="7" eb="9">
      <t>ウチワケ</t>
    </rPh>
    <rPh sb="9" eb="11">
      <t>バンゴウ</t>
    </rPh>
    <phoneticPr fontId="4"/>
  </si>
  <si>
    <t>＜書類作成者＞</t>
    <rPh sb="1" eb="3">
      <t>ショルイ</t>
    </rPh>
    <rPh sb="3" eb="5">
      <t>サクセイ</t>
    </rPh>
    <rPh sb="5" eb="6">
      <t>シャ</t>
    </rPh>
    <phoneticPr fontId="4"/>
  </si>
  <si>
    <t>　なお、書類作成者は、名簿登録事項ではありません。</t>
    <rPh sb="4" eb="6">
      <t>ショルイ</t>
    </rPh>
    <rPh sb="6" eb="8">
      <t>サクセイ</t>
    </rPh>
    <rPh sb="8" eb="9">
      <t>シャ</t>
    </rPh>
    <rPh sb="11" eb="13">
      <t>メイボ</t>
    </rPh>
    <rPh sb="13" eb="15">
      <t>トウロク</t>
    </rPh>
    <rPh sb="15" eb="17">
      <t>ジコウ</t>
    </rPh>
    <phoneticPr fontId="4"/>
  </si>
  <si>
    <t xml:space="preserve">注１）申請日が記載されていない場合は、日南町が申請日を記載するものとします。この場合において、
</t>
    <rPh sb="0" eb="1">
      <t>チュウ</t>
    </rPh>
    <rPh sb="3" eb="5">
      <t>シンセイ</t>
    </rPh>
    <rPh sb="5" eb="6">
      <t>ビ</t>
    </rPh>
    <rPh sb="7" eb="9">
      <t>キサイ</t>
    </rPh>
    <rPh sb="15" eb="17">
      <t>バアイ</t>
    </rPh>
    <rPh sb="19" eb="22">
      <t>ニチナンチョウ</t>
    </rPh>
    <rPh sb="23" eb="25">
      <t>シンセイ</t>
    </rPh>
    <rPh sb="25" eb="26">
      <t>ビ</t>
    </rPh>
    <rPh sb="27" eb="29">
      <t>キサイ</t>
    </rPh>
    <rPh sb="40" eb="42">
      <t>バアイ</t>
    </rPh>
    <phoneticPr fontId="4"/>
  </si>
  <si>
    <t xml:space="preserve">      記載する申請日は日南町にこの申請書が提出された日とします。</t>
    <phoneticPr fontId="4"/>
  </si>
  <si>
    <t>注２）商号・名称のフリガナにおいて、「株式会社・有限会社・公益社団法人・一般社団法人・公益財団法人・一</t>
    <phoneticPr fontId="4"/>
  </si>
  <si>
    <t xml:space="preserve">      般財団法人」等の記載がされている場合は、日南町が削除するものとします。</t>
    <phoneticPr fontId="4"/>
  </si>
  <si>
    <t>本・支店の状況</t>
    <rPh sb="0" eb="1">
      <t>ホン</t>
    </rPh>
    <rPh sb="2" eb="4">
      <t>シテン</t>
    </rPh>
    <rPh sb="5" eb="7">
      <t>ジョウキョウ</t>
    </rPh>
    <phoneticPr fontId="4"/>
  </si>
  <si>
    <t>店舗内訳番号　１</t>
    <rPh sb="0" eb="2">
      <t>テンポ</t>
    </rPh>
    <rPh sb="2" eb="4">
      <t>ウチワケ</t>
    </rPh>
    <rPh sb="4" eb="6">
      <t>バンゴウ</t>
    </rPh>
    <phoneticPr fontId="4"/>
  </si>
  <si>
    <t>本社・本店</t>
    <phoneticPr fontId="4"/>
  </si>
  <si>
    <t>〒</t>
    <phoneticPr fontId="4"/>
  </si>
  <si>
    <t>店舗内訳番号　２</t>
    <rPh sb="0" eb="2">
      <t>テンポ</t>
    </rPh>
    <rPh sb="2" eb="4">
      <t>ウチワケ</t>
    </rPh>
    <rPh sb="4" eb="6">
      <t>バンゴウ</t>
    </rPh>
    <phoneticPr fontId="4"/>
  </si>
  <si>
    <t>支店・営業所名</t>
    <rPh sb="0" eb="2">
      <t>シテン</t>
    </rPh>
    <rPh sb="3" eb="6">
      <t>エイギョウショ</t>
    </rPh>
    <rPh sb="6" eb="7">
      <t>メイ</t>
    </rPh>
    <phoneticPr fontId="4"/>
  </si>
  <si>
    <t>店舗内訳番号　３</t>
    <rPh sb="0" eb="2">
      <t>テンポ</t>
    </rPh>
    <rPh sb="2" eb="4">
      <t>ウチワケ</t>
    </rPh>
    <rPh sb="4" eb="6">
      <t>バンゴウ</t>
    </rPh>
    <phoneticPr fontId="4"/>
  </si>
  <si>
    <t>店舗内訳番号　４</t>
    <rPh sb="0" eb="2">
      <t>テンポ</t>
    </rPh>
    <rPh sb="2" eb="4">
      <t>ウチワケ</t>
    </rPh>
    <rPh sb="4" eb="6">
      <t>バンゴウ</t>
    </rPh>
    <phoneticPr fontId="4"/>
  </si>
  <si>
    <t>店舗内訳番号　５</t>
    <rPh sb="0" eb="2">
      <t>テンポ</t>
    </rPh>
    <rPh sb="2" eb="4">
      <t>ウチワケ</t>
    </rPh>
    <rPh sb="4" eb="6">
      <t>バンゴウ</t>
    </rPh>
    <phoneticPr fontId="4"/>
  </si>
  <si>
    <t>受任者の状況（受任者の氏名のみを記載してください。）</t>
    <rPh sb="0" eb="2">
      <t>ジュニン</t>
    </rPh>
    <rPh sb="2" eb="3">
      <t>シャ</t>
    </rPh>
    <rPh sb="4" eb="6">
      <t>ジョウキョウ</t>
    </rPh>
    <rPh sb="11" eb="13">
      <t>シメイ</t>
    </rPh>
    <phoneticPr fontId="4"/>
  </si>
  <si>
    <t>※各項目全角３３文字以内</t>
    <rPh sb="1" eb="2">
      <t>カク</t>
    </rPh>
    <rPh sb="2" eb="4">
      <t>コウモク</t>
    </rPh>
    <rPh sb="4" eb="6">
      <t>ゼンカク</t>
    </rPh>
    <rPh sb="8" eb="10">
      <t>モジ</t>
    </rPh>
    <rPh sb="10" eb="12">
      <t>イナイ</t>
    </rPh>
    <phoneticPr fontId="4"/>
  </si>
  <si>
    <t>入札、又は見積に関する一切の件</t>
    <rPh sb="0" eb="2">
      <t>ニュウサツ</t>
    </rPh>
    <rPh sb="3" eb="4">
      <t>マタ</t>
    </rPh>
    <rPh sb="5" eb="7">
      <t>ミツ</t>
    </rPh>
    <rPh sb="8" eb="9">
      <t>カン</t>
    </rPh>
    <rPh sb="11" eb="13">
      <t>イッサイ</t>
    </rPh>
    <rPh sb="14" eb="15">
      <t>ケン</t>
    </rPh>
    <phoneticPr fontId="4"/>
  </si>
  <si>
    <t>契約の締結に関する一切の件</t>
    <rPh sb="0" eb="2">
      <t>ケイヤク</t>
    </rPh>
    <rPh sb="3" eb="5">
      <t>テイケツ</t>
    </rPh>
    <rPh sb="6" eb="7">
      <t>カン</t>
    </rPh>
    <rPh sb="9" eb="11">
      <t>イッサイ</t>
    </rPh>
    <rPh sb="12" eb="13">
      <t>ケン</t>
    </rPh>
    <phoneticPr fontId="4"/>
  </si>
  <si>
    <t>代金の請求に関する一切の件</t>
    <rPh sb="0" eb="2">
      <t>ダイキン</t>
    </rPh>
    <rPh sb="3" eb="5">
      <t>セイキュウ</t>
    </rPh>
    <rPh sb="6" eb="7">
      <t>カン</t>
    </rPh>
    <rPh sb="9" eb="11">
      <t>イッサイ</t>
    </rPh>
    <rPh sb="12" eb="13">
      <t>ケン</t>
    </rPh>
    <phoneticPr fontId="4"/>
  </si>
  <si>
    <t>復代理人の選任に関する一切の件</t>
    <rPh sb="0" eb="3">
      <t>フクダイリ</t>
    </rPh>
    <rPh sb="3" eb="4">
      <t>ジン</t>
    </rPh>
    <rPh sb="5" eb="7">
      <t>センニン</t>
    </rPh>
    <rPh sb="8" eb="9">
      <t>カン</t>
    </rPh>
    <rPh sb="11" eb="13">
      <t>イッサイ</t>
    </rPh>
    <rPh sb="14" eb="15">
      <t>ケン</t>
    </rPh>
    <phoneticPr fontId="4"/>
  </si>
  <si>
    <t>鳥取県内事業所ＩＳＯ１４００１認証取得状況又は、ＴＥＡＳ認定状況</t>
    <rPh sb="0" eb="3">
      <t>トットリケン</t>
    </rPh>
    <rPh sb="3" eb="4">
      <t>ナイ</t>
    </rPh>
    <rPh sb="4" eb="7">
      <t>ジギョウショ</t>
    </rPh>
    <rPh sb="15" eb="17">
      <t>ニンショウ</t>
    </rPh>
    <rPh sb="17" eb="19">
      <t>シュトク</t>
    </rPh>
    <rPh sb="19" eb="21">
      <t>ジョウキョウ</t>
    </rPh>
    <rPh sb="21" eb="22">
      <t>マタ</t>
    </rPh>
    <rPh sb="28" eb="30">
      <t>ニンテイ</t>
    </rPh>
    <rPh sb="30" eb="32">
      <t>ジョウキョウ</t>
    </rPh>
    <phoneticPr fontId="4"/>
  </si>
  <si>
    <t>認証取得</t>
    <phoneticPr fontId="4"/>
  </si>
  <si>
    <t>有　・　無</t>
    <phoneticPr fontId="4"/>
  </si>
  <si>
    <t>従業員数</t>
    <rPh sb="0" eb="3">
      <t>ジュウギョウイン</t>
    </rPh>
    <rPh sb="3" eb="4">
      <t>スウ</t>
    </rPh>
    <phoneticPr fontId="4"/>
  </si>
  <si>
    <t>うち県内従業員数</t>
    <rPh sb="2" eb="4">
      <t>ケンナイ</t>
    </rPh>
    <rPh sb="4" eb="7">
      <t>ジュウギョウイン</t>
    </rPh>
    <rPh sb="7" eb="8">
      <t>スウ</t>
    </rPh>
    <phoneticPr fontId="4"/>
  </si>
  <si>
    <t>千円</t>
    <phoneticPr fontId="4"/>
  </si>
  <si>
    <t>（直前営業年度分決算から）</t>
    <rPh sb="1" eb="3">
      <t>チョクゼン</t>
    </rPh>
    <rPh sb="3" eb="5">
      <t>エイギョウ</t>
    </rPh>
    <rPh sb="5" eb="7">
      <t>ネンド</t>
    </rPh>
    <rPh sb="7" eb="8">
      <t>ブン</t>
    </rPh>
    <rPh sb="8" eb="10">
      <t>ケッサン</t>
    </rPh>
    <phoneticPr fontId="4"/>
  </si>
  <si>
    <t>資本金</t>
    <rPh sb="0" eb="3">
      <t>シホンキン</t>
    </rPh>
    <phoneticPr fontId="4"/>
  </si>
  <si>
    <t>千円</t>
  </si>
  <si>
    <t>営業年数</t>
    <rPh sb="0" eb="2">
      <t>エイギョウ</t>
    </rPh>
    <rPh sb="2" eb="4">
      <t>ネンスウ</t>
    </rPh>
    <phoneticPr fontId="4"/>
  </si>
  <si>
    <t>年</t>
    <phoneticPr fontId="4"/>
  </si>
  <si>
    <t>(年未満は切捨、営業年数が１年未満は全て１年としてください。)</t>
    <rPh sb="1" eb="2">
      <t>トシ</t>
    </rPh>
    <rPh sb="2" eb="4">
      <t>ミマン</t>
    </rPh>
    <rPh sb="5" eb="7">
      <t>キリス</t>
    </rPh>
    <rPh sb="8" eb="10">
      <t>エイギョウ</t>
    </rPh>
    <rPh sb="10" eb="12">
      <t>ネンスウ</t>
    </rPh>
    <rPh sb="14" eb="15">
      <t>ネン</t>
    </rPh>
    <rPh sb="15" eb="17">
      <t>ミマン</t>
    </rPh>
    <rPh sb="18" eb="19">
      <t>スベ</t>
    </rPh>
    <rPh sb="20" eb="22">
      <t>イチネン</t>
    </rPh>
    <phoneticPr fontId="4"/>
  </si>
  <si>
    <t>／</t>
    <phoneticPr fontId="4"/>
  </si>
  <si>
    <t>計算機、シュレッダー、複写機、コンピューター、周辺機器等</t>
    <phoneticPr fontId="4"/>
  </si>
  <si>
    <t>大分類/小分類</t>
    <rPh sb="0" eb="3">
      <t>ダイブンルイ</t>
    </rPh>
    <rPh sb="4" eb="7">
      <t>ショウブンルイ</t>
    </rPh>
    <phoneticPr fontId="4"/>
  </si>
  <si>
    <t>法人番号（13桁）</t>
    <rPh sb="0" eb="2">
      <t>ホウジン</t>
    </rPh>
    <rPh sb="2" eb="4">
      <t>バンゴウ</t>
    </rPh>
    <rPh sb="7" eb="8">
      <t>ケタ</t>
    </rPh>
    <phoneticPr fontId="4"/>
  </si>
  <si>
    <t>大分類</t>
    <rPh sb="0" eb="3">
      <t>ダイブンルイ</t>
    </rPh>
    <phoneticPr fontId="4"/>
  </si>
  <si>
    <t>②</t>
    <phoneticPr fontId="4"/>
  </si>
  <si>
    <t>株式会社県庁商事</t>
    <rPh sb="0" eb="4">
      <t>カブシキガイシャ</t>
    </rPh>
    <rPh sb="4" eb="6">
      <t>ケンチョウ</t>
    </rPh>
    <rPh sb="6" eb="8">
      <t>ショウジ</t>
    </rPh>
    <phoneticPr fontId="4"/>
  </si>
  <si>
    <t>③</t>
    <phoneticPr fontId="4"/>
  </si>
  <si>
    <t>④</t>
    <phoneticPr fontId="4"/>
  </si>
  <si>
    <t>⑤</t>
    <phoneticPr fontId="4"/>
  </si>
  <si>
    <t>⑥</t>
    <phoneticPr fontId="4"/>
  </si>
  <si>
    <t>⑦</t>
    <phoneticPr fontId="4"/>
  </si>
  <si>
    <t>⑧</t>
    <phoneticPr fontId="4"/>
  </si>
  <si>
    <t>⑨</t>
    <phoneticPr fontId="4"/>
  </si>
  <si>
    <t>⑩</t>
    <phoneticPr fontId="4"/>
  </si>
  <si>
    <t>⑫</t>
    <phoneticPr fontId="4"/>
  </si>
  <si>
    <t>登録される店舗の件数を記載してください。
※本社は必ず登録されますので、本社を含めた登録店舗件数を記載してください。</t>
    <rPh sb="0" eb="2">
      <t>トウロク</t>
    </rPh>
    <rPh sb="5" eb="7">
      <t>テンポ</t>
    </rPh>
    <rPh sb="8" eb="10">
      <t>ケンスウ</t>
    </rPh>
    <rPh sb="11" eb="13">
      <t>キサイ</t>
    </rPh>
    <rPh sb="22" eb="24">
      <t>ホンシャ</t>
    </rPh>
    <rPh sb="25" eb="26">
      <t>カナラ</t>
    </rPh>
    <rPh sb="27" eb="29">
      <t>トウロク</t>
    </rPh>
    <rPh sb="36" eb="38">
      <t>ホンシャ</t>
    </rPh>
    <rPh sb="39" eb="40">
      <t>フク</t>
    </rPh>
    <rPh sb="42" eb="44">
      <t>トウロク</t>
    </rPh>
    <rPh sb="44" eb="46">
      <t>テンポ</t>
    </rPh>
    <rPh sb="46" eb="48">
      <t>ケンスウ</t>
    </rPh>
    <rPh sb="49" eb="51">
      <t>キサイ</t>
    </rPh>
    <phoneticPr fontId="4"/>
  </si>
  <si>
    <t>米子支店</t>
    <rPh sb="0" eb="2">
      <t>ヨナゴ</t>
    </rPh>
    <rPh sb="2" eb="4">
      <t>シテン</t>
    </rPh>
    <phoneticPr fontId="4"/>
  </si>
  <si>
    <t>文房具類全般</t>
    <rPh sb="0" eb="3">
      <t>ブンボウグ</t>
    </rPh>
    <rPh sb="3" eb="4">
      <t>ルイ</t>
    </rPh>
    <rPh sb="4" eb="6">
      <t>ゼンパン</t>
    </rPh>
    <phoneticPr fontId="4"/>
  </si>
  <si>
    <t>※国税庁長官から通知された１３桁の法人番号を記載してください。</t>
    <rPh sb="1" eb="3">
      <t>コクゼイ</t>
    </rPh>
    <rPh sb="3" eb="4">
      <t>チョウ</t>
    </rPh>
    <rPh sb="4" eb="6">
      <t>チョウカン</t>
    </rPh>
    <rPh sb="8" eb="10">
      <t>ツウチ</t>
    </rPh>
    <rPh sb="15" eb="16">
      <t>ケタ</t>
    </rPh>
    <rPh sb="17" eb="21">
      <t>ホウジンバンゴウ</t>
    </rPh>
    <rPh sb="22" eb="24">
      <t>キサイ</t>
    </rPh>
    <phoneticPr fontId="4"/>
  </si>
  <si>
    <t>【　物　品　】</t>
    <phoneticPr fontId="4"/>
  </si>
  <si>
    <t>番号</t>
    <rPh sb="0" eb="2">
      <t>バンゴウ</t>
    </rPh>
    <phoneticPr fontId="4"/>
  </si>
  <si>
    <t>小分類</t>
    <rPh sb="0" eb="3">
      <t>ショウブンルイ</t>
    </rPh>
    <phoneticPr fontId="4"/>
  </si>
  <si>
    <t>内容（例示）</t>
    <rPh sb="0" eb="2">
      <t>ナイヨウ</t>
    </rPh>
    <rPh sb="3" eb="5">
      <t>レイジ</t>
    </rPh>
    <phoneticPr fontId="4"/>
  </si>
  <si>
    <t>文具・事務用
機器類</t>
    <rPh sb="0" eb="2">
      <t>ブング</t>
    </rPh>
    <rPh sb="3" eb="6">
      <t>ジムヨウ</t>
    </rPh>
    <phoneticPr fontId="4"/>
  </si>
  <si>
    <t>文具</t>
    <rPh sb="0" eb="2">
      <t>ブング</t>
    </rPh>
    <phoneticPr fontId="4"/>
  </si>
  <si>
    <t>文房具類</t>
    <rPh sb="0" eb="3">
      <t>ブンボウグ</t>
    </rPh>
    <rPh sb="3" eb="4">
      <t>ルイ</t>
    </rPh>
    <phoneticPr fontId="4"/>
  </si>
  <si>
    <t>用紙</t>
    <rPh sb="0" eb="2">
      <t>ヨウシ</t>
    </rPh>
    <phoneticPr fontId="4"/>
  </si>
  <si>
    <t>洋和紙、感熱紙、加工紙等</t>
    <rPh sb="0" eb="1">
      <t>ヨウ</t>
    </rPh>
    <rPh sb="1" eb="3">
      <t>ワシ</t>
    </rPh>
    <rPh sb="4" eb="7">
      <t>カンネツシ</t>
    </rPh>
    <rPh sb="8" eb="10">
      <t>カコウ</t>
    </rPh>
    <rPh sb="10" eb="11">
      <t>カミ</t>
    </rPh>
    <rPh sb="11" eb="12">
      <t>トウ</t>
    </rPh>
    <phoneticPr fontId="4"/>
  </si>
  <si>
    <t>事務・ＯＡ機器</t>
    <rPh sb="0" eb="2">
      <t>ジム</t>
    </rPh>
    <rPh sb="5" eb="7">
      <t>キキ</t>
    </rPh>
    <phoneticPr fontId="4"/>
  </si>
  <si>
    <t>デジタルカメラ、計算機、複写機、シュレッダー、コンピュータ、周辺機器等</t>
    <rPh sb="8" eb="11">
      <t>ケイサンキ</t>
    </rPh>
    <rPh sb="12" eb="15">
      <t>フクシャキ</t>
    </rPh>
    <rPh sb="30" eb="32">
      <t>シュウヘン</t>
    </rPh>
    <rPh sb="32" eb="34">
      <t>キキ</t>
    </rPh>
    <rPh sb="34" eb="35">
      <t>トウ</t>
    </rPh>
    <phoneticPr fontId="4"/>
  </si>
  <si>
    <t>事務用調度品</t>
    <rPh sb="0" eb="3">
      <t>ジムヨウ</t>
    </rPh>
    <rPh sb="3" eb="5">
      <t>チョウド</t>
    </rPh>
    <rPh sb="5" eb="6">
      <t>ヒン</t>
    </rPh>
    <phoneticPr fontId="4"/>
  </si>
  <si>
    <t>事務用イス・机（スチール・木製）、キャビネット、金庫等</t>
    <rPh sb="0" eb="3">
      <t>ジムヨウ</t>
    </rPh>
    <rPh sb="6" eb="7">
      <t>ツクエ</t>
    </rPh>
    <rPh sb="13" eb="15">
      <t>モクセイ</t>
    </rPh>
    <rPh sb="24" eb="26">
      <t>キンコ</t>
    </rPh>
    <rPh sb="26" eb="27">
      <t>トウ</t>
    </rPh>
    <phoneticPr fontId="4"/>
  </si>
  <si>
    <t>印章用品</t>
    <rPh sb="0" eb="2">
      <t>インショウ</t>
    </rPh>
    <rPh sb="2" eb="4">
      <t>ヨウヒン</t>
    </rPh>
    <phoneticPr fontId="4"/>
  </si>
  <si>
    <t>木印、ゴム印、印形等</t>
    <rPh sb="0" eb="1">
      <t>モク</t>
    </rPh>
    <rPh sb="1" eb="2">
      <t>イン</t>
    </rPh>
    <rPh sb="5" eb="6">
      <t>イン</t>
    </rPh>
    <rPh sb="7" eb="8">
      <t>イン</t>
    </rPh>
    <rPh sb="8" eb="9">
      <t>カタチ</t>
    </rPh>
    <rPh sb="9" eb="10">
      <t>トウ</t>
    </rPh>
    <phoneticPr fontId="4"/>
  </si>
  <si>
    <t>図書・教材類</t>
    <rPh sb="0" eb="2">
      <t>トショ</t>
    </rPh>
    <rPh sb="3" eb="5">
      <t>キョウザイ</t>
    </rPh>
    <rPh sb="5" eb="6">
      <t>ルイ</t>
    </rPh>
    <phoneticPr fontId="4"/>
  </si>
  <si>
    <t>書籍</t>
    <rPh sb="0" eb="2">
      <t>ショセキ</t>
    </rPh>
    <phoneticPr fontId="4"/>
  </si>
  <si>
    <t>図書、雑誌、法規、地図、定期刊行物、図書券、図書カード等</t>
    <rPh sb="0" eb="2">
      <t>トショ</t>
    </rPh>
    <rPh sb="3" eb="5">
      <t>ザッシ</t>
    </rPh>
    <rPh sb="6" eb="8">
      <t>ホウキ</t>
    </rPh>
    <rPh sb="9" eb="11">
      <t>チズ</t>
    </rPh>
    <rPh sb="12" eb="14">
      <t>テイキ</t>
    </rPh>
    <rPh sb="14" eb="17">
      <t>カンコウブツ</t>
    </rPh>
    <rPh sb="18" eb="21">
      <t>トショケン</t>
    </rPh>
    <rPh sb="22" eb="24">
      <t>トショ</t>
    </rPh>
    <rPh sb="27" eb="28">
      <t>トウ</t>
    </rPh>
    <phoneticPr fontId="4"/>
  </si>
  <si>
    <t>教材用具</t>
    <rPh sb="0" eb="2">
      <t>キョウザイ</t>
    </rPh>
    <rPh sb="2" eb="4">
      <t>ヨウグ</t>
    </rPh>
    <phoneticPr fontId="4"/>
  </si>
  <si>
    <t>学習教材用具、標本等</t>
    <rPh sb="0" eb="2">
      <t>ガクシュウ</t>
    </rPh>
    <rPh sb="2" eb="4">
      <t>キョウザイ</t>
    </rPh>
    <rPh sb="4" eb="6">
      <t>ヨウグ</t>
    </rPh>
    <rPh sb="7" eb="10">
      <t>ヒョウホントウ</t>
    </rPh>
    <phoneticPr fontId="4"/>
  </si>
  <si>
    <t>運動・レジャー用品</t>
    <rPh sb="0" eb="2">
      <t>ウンドウ</t>
    </rPh>
    <rPh sb="7" eb="9">
      <t>ヨウヒン</t>
    </rPh>
    <phoneticPr fontId="4"/>
  </si>
  <si>
    <t>運動器具、各種スポーツ用品、レジャー用品、娯楽用品、潜水用品（ウェットスーツ他）等</t>
    <rPh sb="0" eb="2">
      <t>ウンドウ</t>
    </rPh>
    <rPh sb="2" eb="4">
      <t>キグ</t>
    </rPh>
    <rPh sb="5" eb="7">
      <t>カクシュ</t>
    </rPh>
    <rPh sb="11" eb="13">
      <t>ヨウヒン</t>
    </rPh>
    <rPh sb="18" eb="20">
      <t>ヨウヒン</t>
    </rPh>
    <rPh sb="21" eb="23">
      <t>ゴラク</t>
    </rPh>
    <rPh sb="23" eb="25">
      <t>ヨウヒン</t>
    </rPh>
    <rPh sb="38" eb="39">
      <t>ホカ</t>
    </rPh>
    <rPh sb="40" eb="41">
      <t>トウ</t>
    </rPh>
    <phoneticPr fontId="4"/>
  </si>
  <si>
    <t>楽器</t>
    <rPh sb="0" eb="2">
      <t>ガッキ</t>
    </rPh>
    <phoneticPr fontId="4"/>
  </si>
  <si>
    <t>各種楽器類、ＣＤ等</t>
    <rPh sb="0" eb="2">
      <t>カクシュ</t>
    </rPh>
    <rPh sb="2" eb="4">
      <t>ガッキ</t>
    </rPh>
    <rPh sb="4" eb="5">
      <t>ルイ</t>
    </rPh>
    <rPh sb="8" eb="9">
      <t>トウ</t>
    </rPh>
    <phoneticPr fontId="4"/>
  </si>
  <si>
    <t>薬品類</t>
    <rPh sb="0" eb="2">
      <t>ヤクヒン</t>
    </rPh>
    <rPh sb="2" eb="3">
      <t>ルイ</t>
    </rPh>
    <phoneticPr fontId="4"/>
  </si>
  <si>
    <t>医療薬品</t>
    <rPh sb="0" eb="2">
      <t>イリョウ</t>
    </rPh>
    <rPh sb="2" eb="4">
      <t>ヤクヒン</t>
    </rPh>
    <phoneticPr fontId="4"/>
  </si>
  <si>
    <r>
      <t>医療用医薬品等　　</t>
    </r>
    <r>
      <rPr>
        <sz val="14"/>
        <color indexed="10"/>
        <rFont val="ＭＳ Ｐ明朝"/>
        <family val="1"/>
        <charset val="128"/>
      </rPr>
      <t>※登録の際、必須の許認可が必要な場合有り</t>
    </r>
    <rPh sb="0" eb="3">
      <t>イリョウヨウ</t>
    </rPh>
    <rPh sb="3" eb="5">
      <t>イヤク</t>
    </rPh>
    <rPh sb="5" eb="6">
      <t>シナ</t>
    </rPh>
    <rPh sb="6" eb="7">
      <t>トウ</t>
    </rPh>
    <rPh sb="10" eb="12">
      <t>トウロク</t>
    </rPh>
    <rPh sb="13" eb="14">
      <t>サイ</t>
    </rPh>
    <rPh sb="15" eb="17">
      <t>ヒッス</t>
    </rPh>
    <rPh sb="18" eb="21">
      <t>キョニンカ</t>
    </rPh>
    <rPh sb="22" eb="24">
      <t>ヒツヨウ</t>
    </rPh>
    <rPh sb="25" eb="27">
      <t>バアイ</t>
    </rPh>
    <rPh sb="27" eb="28">
      <t>ア</t>
    </rPh>
    <phoneticPr fontId="4"/>
  </si>
  <si>
    <t>農薬品</t>
    <rPh sb="0" eb="2">
      <t>ノウヤク</t>
    </rPh>
    <rPh sb="2" eb="3">
      <t>ヒン</t>
    </rPh>
    <phoneticPr fontId="4"/>
  </si>
  <si>
    <r>
      <t>除草剤、殺虫剤等　</t>
    </r>
    <r>
      <rPr>
        <sz val="14"/>
        <color indexed="12"/>
        <rFont val="ＭＳ Ｐ明朝"/>
        <family val="1"/>
        <charset val="128"/>
      </rPr>
      <t>※登録の際、必須の許認可有り</t>
    </r>
    <rPh sb="0" eb="3">
      <t>ジョソウザイ</t>
    </rPh>
    <rPh sb="4" eb="7">
      <t>サッチュウザイ</t>
    </rPh>
    <rPh sb="7" eb="8">
      <t>トウ</t>
    </rPh>
    <rPh sb="10" eb="12">
      <t>トウロク</t>
    </rPh>
    <rPh sb="13" eb="14">
      <t>サイ</t>
    </rPh>
    <rPh sb="15" eb="17">
      <t>ヒッス</t>
    </rPh>
    <rPh sb="18" eb="21">
      <t>キョニンカ</t>
    </rPh>
    <rPh sb="21" eb="22">
      <t>ア</t>
    </rPh>
    <phoneticPr fontId="4"/>
  </si>
  <si>
    <t>理工化学薬品</t>
    <rPh sb="0" eb="2">
      <t>リコウ</t>
    </rPh>
    <rPh sb="2" eb="4">
      <t>カガク</t>
    </rPh>
    <rPh sb="4" eb="6">
      <t>ヤクヒン</t>
    </rPh>
    <phoneticPr fontId="4"/>
  </si>
  <si>
    <r>
      <t>凝集剤、活性炭、減菌剤等　</t>
    </r>
    <r>
      <rPr>
        <sz val="14"/>
        <color indexed="10"/>
        <rFont val="ＭＳ Ｐ明朝"/>
        <family val="1"/>
        <charset val="128"/>
      </rPr>
      <t>※登録の際、必須の許認可が必要な場合有り</t>
    </r>
    <rPh sb="0" eb="2">
      <t>ギョウシュウ</t>
    </rPh>
    <rPh sb="2" eb="3">
      <t>ザイ</t>
    </rPh>
    <rPh sb="4" eb="7">
      <t>カッセイタン</t>
    </rPh>
    <rPh sb="8" eb="9">
      <t>ゲン</t>
    </rPh>
    <rPh sb="9" eb="10">
      <t>キン</t>
    </rPh>
    <rPh sb="10" eb="11">
      <t>ザイ</t>
    </rPh>
    <rPh sb="11" eb="12">
      <t>ナド</t>
    </rPh>
    <phoneticPr fontId="4"/>
  </si>
  <si>
    <t>動物薬品</t>
    <rPh sb="0" eb="2">
      <t>ドウブツ</t>
    </rPh>
    <rPh sb="2" eb="4">
      <t>ヤクヒン</t>
    </rPh>
    <phoneticPr fontId="4"/>
  </si>
  <si>
    <r>
      <t>動物用医薬品、動物用診断薬等</t>
    </r>
    <r>
      <rPr>
        <sz val="14"/>
        <color indexed="30"/>
        <rFont val="ＭＳ Ｐ明朝"/>
        <family val="1"/>
        <charset val="128"/>
      </rPr>
      <t>　</t>
    </r>
    <r>
      <rPr>
        <sz val="14"/>
        <color indexed="12"/>
        <rFont val="ＭＳ Ｐ明朝"/>
        <family val="1"/>
        <charset val="128"/>
      </rPr>
      <t>※登録の際、必須の許認可有り</t>
    </r>
    <rPh sb="0" eb="3">
      <t>ドウブツヨウ</t>
    </rPh>
    <rPh sb="3" eb="6">
      <t>イヤクヒン</t>
    </rPh>
    <rPh sb="7" eb="10">
      <t>ドウブツヨウ</t>
    </rPh>
    <rPh sb="10" eb="12">
      <t>シンダン</t>
    </rPh>
    <rPh sb="12" eb="13">
      <t>ヤク</t>
    </rPh>
    <rPh sb="13" eb="14">
      <t>トウ</t>
    </rPh>
    <phoneticPr fontId="4"/>
  </si>
  <si>
    <t>衛生材料</t>
    <rPh sb="0" eb="2">
      <t>エイセイ</t>
    </rPh>
    <rPh sb="2" eb="4">
      <t>ザイリョウ</t>
    </rPh>
    <phoneticPr fontId="4"/>
  </si>
  <si>
    <t>包帯、ガーゼ、脱脂綿、介護用品等</t>
    <rPh sb="0" eb="2">
      <t>ホウタイ</t>
    </rPh>
    <rPh sb="7" eb="10">
      <t>ダッシメン</t>
    </rPh>
    <rPh sb="11" eb="13">
      <t>カイゴ</t>
    </rPh>
    <rPh sb="13" eb="15">
      <t>ヨウヒン</t>
    </rPh>
    <rPh sb="15" eb="16">
      <t>トウ</t>
    </rPh>
    <phoneticPr fontId="4"/>
  </si>
  <si>
    <t>油脂・燃料類</t>
    <rPh sb="0" eb="2">
      <t>ユシ</t>
    </rPh>
    <rPh sb="3" eb="5">
      <t>ネンリョウ</t>
    </rPh>
    <rPh sb="5" eb="6">
      <t>ルイ</t>
    </rPh>
    <phoneticPr fontId="4"/>
  </si>
  <si>
    <t>石油</t>
    <rPh sb="0" eb="2">
      <t>セキユ</t>
    </rPh>
    <phoneticPr fontId="4"/>
  </si>
  <si>
    <r>
      <t>ガソリン、軽油、灯油、潤滑油、重油等　</t>
    </r>
    <r>
      <rPr>
        <sz val="14"/>
        <color indexed="12"/>
        <rFont val="ＭＳ Ｐ明朝"/>
        <family val="1"/>
        <charset val="128"/>
      </rPr>
      <t>※登録の際、必須の許認可有り</t>
    </r>
    <rPh sb="5" eb="7">
      <t>ケイユ</t>
    </rPh>
    <rPh sb="8" eb="10">
      <t>トウユ</t>
    </rPh>
    <rPh sb="11" eb="14">
      <t>ジュンカツユ</t>
    </rPh>
    <rPh sb="15" eb="17">
      <t>ジュウユ</t>
    </rPh>
    <rPh sb="17" eb="18">
      <t>トウ</t>
    </rPh>
    <rPh sb="20" eb="22">
      <t>トウロク</t>
    </rPh>
    <rPh sb="23" eb="24">
      <t>サイ</t>
    </rPh>
    <rPh sb="25" eb="27">
      <t>ヒッス</t>
    </rPh>
    <rPh sb="28" eb="31">
      <t>キョニンカ</t>
    </rPh>
    <rPh sb="31" eb="32">
      <t>ア</t>
    </rPh>
    <phoneticPr fontId="4"/>
  </si>
  <si>
    <t>プロパン</t>
    <phoneticPr fontId="4"/>
  </si>
  <si>
    <r>
      <t>プロパンガス（含容器）　</t>
    </r>
    <r>
      <rPr>
        <sz val="14"/>
        <color indexed="12"/>
        <rFont val="ＭＳ Ｐ明朝"/>
        <family val="1"/>
        <charset val="128"/>
      </rPr>
      <t>※登録の際、必須の許認可有り</t>
    </r>
    <rPh sb="7" eb="8">
      <t>フク</t>
    </rPh>
    <rPh sb="8" eb="10">
      <t>ヨウキ</t>
    </rPh>
    <phoneticPr fontId="4"/>
  </si>
  <si>
    <t>その他</t>
    <rPh sb="2" eb="3">
      <t>ホカ</t>
    </rPh>
    <phoneticPr fontId="4"/>
  </si>
  <si>
    <r>
      <t>薪、木炭、石炭、練炭等　</t>
    </r>
    <r>
      <rPr>
        <sz val="14"/>
        <color indexed="10"/>
        <rFont val="ＭＳ Ｐ明朝"/>
        <family val="1"/>
        <charset val="128"/>
      </rPr>
      <t>※登録の際、必須の許認可が必要な場合有り</t>
    </r>
    <rPh sb="0" eb="1">
      <t>マキ</t>
    </rPh>
    <rPh sb="2" eb="4">
      <t>モクタン</t>
    </rPh>
    <rPh sb="5" eb="7">
      <t>セキタン</t>
    </rPh>
    <rPh sb="8" eb="9">
      <t>ネ</t>
    </rPh>
    <rPh sb="9" eb="10">
      <t>スミ</t>
    </rPh>
    <rPh sb="10" eb="11">
      <t>トウ</t>
    </rPh>
    <phoneticPr fontId="4"/>
  </si>
  <si>
    <t>家具・調度品類</t>
    <rPh sb="0" eb="2">
      <t>カグ</t>
    </rPh>
    <rPh sb="3" eb="6">
      <t>チョウドヒン</t>
    </rPh>
    <rPh sb="6" eb="7">
      <t>ルイ</t>
    </rPh>
    <phoneticPr fontId="4"/>
  </si>
  <si>
    <t>家具</t>
    <rPh sb="0" eb="2">
      <t>カグ</t>
    </rPh>
    <phoneticPr fontId="4"/>
  </si>
  <si>
    <t>タンス、応接セット、特注家具等</t>
    <rPh sb="4" eb="6">
      <t>オウセツ</t>
    </rPh>
    <rPh sb="10" eb="12">
      <t>トクチュウ</t>
    </rPh>
    <rPh sb="12" eb="14">
      <t>カグ</t>
    </rPh>
    <rPh sb="14" eb="15">
      <t>トウ</t>
    </rPh>
    <phoneticPr fontId="4"/>
  </si>
  <si>
    <t>室内装飾品</t>
    <rPh sb="0" eb="1">
      <t>シツ</t>
    </rPh>
    <rPh sb="1" eb="2">
      <t>ナイ</t>
    </rPh>
    <rPh sb="2" eb="5">
      <t>ソウショクヒン</t>
    </rPh>
    <phoneticPr fontId="4"/>
  </si>
  <si>
    <t>ブラインド、じゅーたん、カーテン、畳、室内装飾品、窓ガラス用フィルム等</t>
    <rPh sb="17" eb="18">
      <t>タタミ</t>
    </rPh>
    <rPh sb="19" eb="20">
      <t>シツ</t>
    </rPh>
    <rPh sb="20" eb="21">
      <t>ナイ</t>
    </rPh>
    <rPh sb="21" eb="24">
      <t>ソウショクヒン</t>
    </rPh>
    <rPh sb="25" eb="26">
      <t>マド</t>
    </rPh>
    <rPh sb="29" eb="30">
      <t>ヨウ</t>
    </rPh>
    <rPh sb="34" eb="35">
      <t>トウ</t>
    </rPh>
    <phoneticPr fontId="4"/>
  </si>
  <si>
    <t>繊維・皮革
・ゴム類</t>
    <rPh sb="0" eb="2">
      <t>センイ</t>
    </rPh>
    <rPh sb="3" eb="4">
      <t>カワ</t>
    </rPh>
    <rPh sb="4" eb="5">
      <t>カワ</t>
    </rPh>
    <rPh sb="9" eb="10">
      <t>ルイ</t>
    </rPh>
    <phoneticPr fontId="4"/>
  </si>
  <si>
    <t>繊維</t>
    <rPh sb="0" eb="2">
      <t>センイ</t>
    </rPh>
    <phoneticPr fontId="4"/>
  </si>
  <si>
    <t>衣料、衣服、帽子、寝具、タオル等</t>
    <rPh sb="0" eb="2">
      <t>イリョウ</t>
    </rPh>
    <rPh sb="3" eb="5">
      <t>イフク</t>
    </rPh>
    <rPh sb="6" eb="8">
      <t>ボウシ</t>
    </rPh>
    <rPh sb="9" eb="11">
      <t>シング</t>
    </rPh>
    <rPh sb="15" eb="16">
      <t>トウ</t>
    </rPh>
    <phoneticPr fontId="4"/>
  </si>
  <si>
    <t>皮革</t>
    <rPh sb="0" eb="1">
      <t>カワ</t>
    </rPh>
    <rPh sb="1" eb="2">
      <t>カワ</t>
    </rPh>
    <phoneticPr fontId="4"/>
  </si>
  <si>
    <t>革かばん、革靴等</t>
    <rPh sb="0" eb="1">
      <t>カワ</t>
    </rPh>
    <rPh sb="5" eb="7">
      <t>カワグツ</t>
    </rPh>
    <rPh sb="7" eb="8">
      <t>トウ</t>
    </rPh>
    <phoneticPr fontId="4"/>
  </si>
  <si>
    <t>ゴム製品（靴、シート、手袋、ゴムボート等）、ビニール、プラスチック、ホース、雨具、農業用フィルム等</t>
    <rPh sb="2" eb="4">
      <t>セイヒン</t>
    </rPh>
    <rPh sb="5" eb="6">
      <t>クツ</t>
    </rPh>
    <rPh sb="11" eb="13">
      <t>テブクロ</t>
    </rPh>
    <rPh sb="19" eb="20">
      <t>トウ</t>
    </rPh>
    <rPh sb="38" eb="40">
      <t>アマグ</t>
    </rPh>
    <rPh sb="41" eb="44">
      <t>ノウギョウヨウ</t>
    </rPh>
    <rPh sb="48" eb="49">
      <t>トウ</t>
    </rPh>
    <phoneticPr fontId="4"/>
  </si>
  <si>
    <t>印刷類</t>
    <rPh sb="0" eb="2">
      <t>インサツ</t>
    </rPh>
    <rPh sb="2" eb="3">
      <t>ルイ</t>
    </rPh>
    <phoneticPr fontId="4"/>
  </si>
  <si>
    <t>軽印刷</t>
    <rPh sb="0" eb="1">
      <t>ケイ</t>
    </rPh>
    <rPh sb="1" eb="3">
      <t>インサツ</t>
    </rPh>
    <phoneticPr fontId="4"/>
  </si>
  <si>
    <t>ハガキ・名刺印刷、活版印刷、オンデマンド印刷等</t>
    <rPh sb="4" eb="6">
      <t>メイシ</t>
    </rPh>
    <rPh sb="6" eb="8">
      <t>インサツ</t>
    </rPh>
    <rPh sb="9" eb="11">
      <t>カッパン</t>
    </rPh>
    <rPh sb="11" eb="13">
      <t>インサツ</t>
    </rPh>
    <rPh sb="20" eb="22">
      <t>インサツ</t>
    </rPh>
    <rPh sb="22" eb="23">
      <t>トウ</t>
    </rPh>
    <phoneticPr fontId="4"/>
  </si>
  <si>
    <t>一般印刷</t>
    <rPh sb="0" eb="2">
      <t>イッパン</t>
    </rPh>
    <rPh sb="2" eb="4">
      <t>インサツ</t>
    </rPh>
    <phoneticPr fontId="4"/>
  </si>
  <si>
    <t>オフセット印刷等</t>
    <rPh sb="5" eb="7">
      <t>インサツ</t>
    </rPh>
    <rPh sb="7" eb="8">
      <t>トウ</t>
    </rPh>
    <phoneticPr fontId="4"/>
  </si>
  <si>
    <t>特殊印刷</t>
    <rPh sb="0" eb="2">
      <t>トクシュ</t>
    </rPh>
    <rPh sb="2" eb="4">
      <t>インサツ</t>
    </rPh>
    <phoneticPr fontId="4"/>
  </si>
  <si>
    <t>シルク印刷、地図印刷、シール印刷等</t>
    <rPh sb="3" eb="5">
      <t>インサツ</t>
    </rPh>
    <rPh sb="6" eb="8">
      <t>チズ</t>
    </rPh>
    <rPh sb="8" eb="10">
      <t>インサツ</t>
    </rPh>
    <rPh sb="14" eb="16">
      <t>インサツ</t>
    </rPh>
    <rPh sb="16" eb="17">
      <t>トウ</t>
    </rPh>
    <phoneticPr fontId="4"/>
  </si>
  <si>
    <t>製本</t>
    <rPh sb="0" eb="2">
      <t>セイホン</t>
    </rPh>
    <phoneticPr fontId="4"/>
  </si>
  <si>
    <t>車両・船舶
及び航空機類</t>
    <rPh sb="0" eb="2">
      <t>シャリョウ</t>
    </rPh>
    <rPh sb="3" eb="5">
      <t>センパク</t>
    </rPh>
    <rPh sb="6" eb="7">
      <t>オヨ</t>
    </rPh>
    <rPh sb="8" eb="11">
      <t>コウクウキ</t>
    </rPh>
    <rPh sb="11" eb="12">
      <t>ルイ</t>
    </rPh>
    <phoneticPr fontId="4"/>
  </si>
  <si>
    <t>車両</t>
    <rPh sb="0" eb="2">
      <t>シャリョウ</t>
    </rPh>
    <phoneticPr fontId="4"/>
  </si>
  <si>
    <t>自動車、二輪車、自転車、運搬車、特殊車両（除雪車、道路清掃車、ポンプ車、フォークリフト）等</t>
    <rPh sb="0" eb="3">
      <t>ジドウシャ</t>
    </rPh>
    <rPh sb="4" eb="7">
      <t>ニリンシャ</t>
    </rPh>
    <rPh sb="8" eb="11">
      <t>ジテンシャ</t>
    </rPh>
    <rPh sb="12" eb="15">
      <t>ウンパンシャ</t>
    </rPh>
    <rPh sb="16" eb="18">
      <t>トクシュ</t>
    </rPh>
    <rPh sb="18" eb="20">
      <t>シャリョウ</t>
    </rPh>
    <rPh sb="21" eb="23">
      <t>ジョセツ</t>
    </rPh>
    <rPh sb="23" eb="24">
      <t>クルマ</t>
    </rPh>
    <rPh sb="25" eb="27">
      <t>ドウロ</t>
    </rPh>
    <rPh sb="27" eb="30">
      <t>セイソウシャ</t>
    </rPh>
    <rPh sb="34" eb="35">
      <t>シャ</t>
    </rPh>
    <rPh sb="44" eb="45">
      <t>トウ</t>
    </rPh>
    <phoneticPr fontId="4"/>
  </si>
  <si>
    <t>車両部品及び修理</t>
    <rPh sb="0" eb="2">
      <t>シャリョウ</t>
    </rPh>
    <rPh sb="2" eb="4">
      <t>ブヒン</t>
    </rPh>
    <rPh sb="4" eb="5">
      <t>オヨ</t>
    </rPh>
    <rPh sb="6" eb="8">
      <t>シュウリ</t>
    </rPh>
    <phoneticPr fontId="4"/>
  </si>
  <si>
    <r>
      <t>上記車両に関する部品及び修理　</t>
    </r>
    <r>
      <rPr>
        <sz val="14"/>
        <color indexed="10"/>
        <rFont val="ＭＳ Ｐ明朝"/>
        <family val="1"/>
        <charset val="128"/>
      </rPr>
      <t>※登録の際、必須の許認可が必要な場合有り</t>
    </r>
    <rPh sb="0" eb="2">
      <t>ジョウキ</t>
    </rPh>
    <rPh sb="2" eb="4">
      <t>シャリョウ</t>
    </rPh>
    <rPh sb="5" eb="6">
      <t>カン</t>
    </rPh>
    <rPh sb="8" eb="10">
      <t>ブヒン</t>
    </rPh>
    <rPh sb="10" eb="11">
      <t>オヨ</t>
    </rPh>
    <rPh sb="12" eb="14">
      <t>シュウリ</t>
    </rPh>
    <phoneticPr fontId="4"/>
  </si>
  <si>
    <t>船舶</t>
    <rPh sb="0" eb="2">
      <t>センパク</t>
    </rPh>
    <phoneticPr fontId="4"/>
  </si>
  <si>
    <t>鋼船、木船、ヨット、ボート（ゴムボート以外）等</t>
    <rPh sb="0" eb="2">
      <t>コウセン</t>
    </rPh>
    <rPh sb="3" eb="4">
      <t>モク</t>
    </rPh>
    <rPh sb="4" eb="5">
      <t>セン</t>
    </rPh>
    <rPh sb="19" eb="21">
      <t>イガイ</t>
    </rPh>
    <rPh sb="22" eb="23">
      <t>トウ</t>
    </rPh>
    <phoneticPr fontId="4"/>
  </si>
  <si>
    <t>船舶部品及び修理</t>
    <rPh sb="0" eb="2">
      <t>センパク</t>
    </rPh>
    <rPh sb="2" eb="4">
      <t>ブヒン</t>
    </rPh>
    <rPh sb="4" eb="5">
      <t>オヨ</t>
    </rPh>
    <rPh sb="6" eb="8">
      <t>シュウリ</t>
    </rPh>
    <phoneticPr fontId="4"/>
  </si>
  <si>
    <t>上記船舶に関する部品及び修理</t>
    <rPh sb="0" eb="2">
      <t>ジョウキ</t>
    </rPh>
    <rPh sb="2" eb="4">
      <t>センパク</t>
    </rPh>
    <rPh sb="5" eb="6">
      <t>カン</t>
    </rPh>
    <rPh sb="8" eb="10">
      <t>ブヒン</t>
    </rPh>
    <rPh sb="10" eb="11">
      <t>オヨ</t>
    </rPh>
    <rPh sb="12" eb="14">
      <t>シュウリ</t>
    </rPh>
    <phoneticPr fontId="4"/>
  </si>
  <si>
    <t>航空機</t>
    <rPh sb="0" eb="3">
      <t>コウクウキ</t>
    </rPh>
    <phoneticPr fontId="4"/>
  </si>
  <si>
    <t>航空機部品及び修理</t>
    <rPh sb="0" eb="3">
      <t>コウクウキ</t>
    </rPh>
    <rPh sb="3" eb="5">
      <t>ブヒン</t>
    </rPh>
    <rPh sb="5" eb="6">
      <t>オヨ</t>
    </rPh>
    <rPh sb="7" eb="9">
      <t>シュウリ</t>
    </rPh>
    <phoneticPr fontId="4"/>
  </si>
  <si>
    <t>上記航空機に関する部品及び修理</t>
    <rPh sb="0" eb="2">
      <t>ジョウキ</t>
    </rPh>
    <rPh sb="2" eb="5">
      <t>コウクウキ</t>
    </rPh>
    <rPh sb="6" eb="7">
      <t>カン</t>
    </rPh>
    <rPh sb="9" eb="11">
      <t>ブヒン</t>
    </rPh>
    <rPh sb="11" eb="12">
      <t>オヨ</t>
    </rPh>
    <rPh sb="13" eb="15">
      <t>シュウリ</t>
    </rPh>
    <phoneticPr fontId="4"/>
  </si>
  <si>
    <t>電気通信機器類</t>
    <rPh sb="0" eb="2">
      <t>デンキ</t>
    </rPh>
    <rPh sb="2" eb="4">
      <t>ツウシン</t>
    </rPh>
    <rPh sb="4" eb="6">
      <t>キキ</t>
    </rPh>
    <rPh sb="6" eb="7">
      <t>ルイ</t>
    </rPh>
    <phoneticPr fontId="4"/>
  </si>
  <si>
    <t>家庭電器</t>
    <rPh sb="0" eb="2">
      <t>カテイ</t>
    </rPh>
    <rPh sb="2" eb="4">
      <t>デンキ</t>
    </rPh>
    <phoneticPr fontId="4"/>
  </si>
  <si>
    <t>テレビ、ビデオ、冷蔵庫、掃除機、ストーブ、映像・音響機器（家庭用）等</t>
    <rPh sb="8" eb="11">
      <t>レイゾウコ</t>
    </rPh>
    <rPh sb="12" eb="15">
      <t>ソウジキ</t>
    </rPh>
    <rPh sb="21" eb="23">
      <t>エイゾウ</t>
    </rPh>
    <rPh sb="24" eb="26">
      <t>オンキョウ</t>
    </rPh>
    <rPh sb="26" eb="28">
      <t>キキ</t>
    </rPh>
    <rPh sb="29" eb="32">
      <t>カテイヨウ</t>
    </rPh>
    <rPh sb="33" eb="34">
      <t>トウ</t>
    </rPh>
    <phoneticPr fontId="4"/>
  </si>
  <si>
    <t>電気通信機器</t>
    <rPh sb="0" eb="2">
      <t>デンキ</t>
    </rPh>
    <rPh sb="2" eb="4">
      <t>ツウシン</t>
    </rPh>
    <rPh sb="4" eb="6">
      <t>キキ</t>
    </rPh>
    <phoneticPr fontId="4"/>
  </si>
  <si>
    <t>携帯電話、電話機、電話交換機、無線機、放送用機器、ファクシミリ等</t>
    <rPh sb="0" eb="2">
      <t>ケイタイ</t>
    </rPh>
    <rPh sb="2" eb="4">
      <t>デンワ</t>
    </rPh>
    <rPh sb="5" eb="8">
      <t>デンワキ</t>
    </rPh>
    <rPh sb="9" eb="11">
      <t>デンワ</t>
    </rPh>
    <rPh sb="11" eb="14">
      <t>コウカンキ</t>
    </rPh>
    <rPh sb="15" eb="17">
      <t>ムセン</t>
    </rPh>
    <rPh sb="17" eb="18">
      <t>キ</t>
    </rPh>
    <rPh sb="19" eb="22">
      <t>ホウソウヨウ</t>
    </rPh>
    <rPh sb="22" eb="24">
      <t>キキ</t>
    </rPh>
    <rPh sb="31" eb="32">
      <t>トウ</t>
    </rPh>
    <phoneticPr fontId="4"/>
  </si>
  <si>
    <t>電気材料</t>
    <rPh sb="0" eb="2">
      <t>デンキ</t>
    </rPh>
    <rPh sb="2" eb="4">
      <t>ザイリョウ</t>
    </rPh>
    <phoneticPr fontId="4"/>
  </si>
  <si>
    <t>各種電気材料、電気配線器具、アンテナ等</t>
    <rPh sb="0" eb="2">
      <t>カクシュ</t>
    </rPh>
    <rPh sb="2" eb="4">
      <t>デンキ</t>
    </rPh>
    <rPh sb="4" eb="6">
      <t>ザイリョウ</t>
    </rPh>
    <rPh sb="7" eb="9">
      <t>デンキ</t>
    </rPh>
    <rPh sb="9" eb="11">
      <t>ハイセン</t>
    </rPh>
    <rPh sb="11" eb="13">
      <t>キグ</t>
    </rPh>
    <rPh sb="18" eb="19">
      <t>トウ</t>
    </rPh>
    <phoneticPr fontId="4"/>
  </si>
  <si>
    <t>医療・理化学
機器類</t>
    <rPh sb="0" eb="2">
      <t>イリョウ</t>
    </rPh>
    <rPh sb="3" eb="6">
      <t>リカガク</t>
    </rPh>
    <rPh sb="7" eb="10">
      <t>キキルイ</t>
    </rPh>
    <phoneticPr fontId="4"/>
  </si>
  <si>
    <t>医療機器</t>
    <rPh sb="0" eb="2">
      <t>イリョウ</t>
    </rPh>
    <rPh sb="2" eb="4">
      <t>キキ</t>
    </rPh>
    <phoneticPr fontId="4"/>
  </si>
  <si>
    <r>
      <t>生体検査機器（レントゲン、心電計等）治療用・介護用機器、医療ベッド等　</t>
    </r>
    <r>
      <rPr>
        <sz val="14"/>
        <color indexed="10"/>
        <rFont val="ＭＳ Ｐ明朝"/>
        <family val="1"/>
        <charset val="128"/>
      </rPr>
      <t>※登録の際、必須の許認可が必要な場合有り</t>
    </r>
    <rPh sb="0" eb="2">
      <t>セイタイ</t>
    </rPh>
    <rPh sb="2" eb="4">
      <t>ケンサ</t>
    </rPh>
    <rPh sb="4" eb="6">
      <t>キキ</t>
    </rPh>
    <rPh sb="13" eb="16">
      <t>シンデンケイ</t>
    </rPh>
    <rPh sb="16" eb="17">
      <t>トウ</t>
    </rPh>
    <rPh sb="18" eb="20">
      <t>チリョウ</t>
    </rPh>
    <rPh sb="20" eb="21">
      <t>ヨウ</t>
    </rPh>
    <rPh sb="22" eb="24">
      <t>カイゴ</t>
    </rPh>
    <rPh sb="24" eb="25">
      <t>ヨウ</t>
    </rPh>
    <rPh sb="25" eb="27">
      <t>キキ</t>
    </rPh>
    <rPh sb="28" eb="30">
      <t>イリョウ</t>
    </rPh>
    <rPh sb="33" eb="34">
      <t>トウ</t>
    </rPh>
    <phoneticPr fontId="4"/>
  </si>
  <si>
    <t>獣医科用機器</t>
    <rPh sb="0" eb="2">
      <t>ジュウイ</t>
    </rPh>
    <rPh sb="2" eb="3">
      <t>カ</t>
    </rPh>
    <rPh sb="3" eb="4">
      <t>ヨウ</t>
    </rPh>
    <rPh sb="4" eb="6">
      <t>キキ</t>
    </rPh>
    <phoneticPr fontId="4"/>
  </si>
  <si>
    <r>
      <t>獣医科用機器　</t>
    </r>
    <r>
      <rPr>
        <sz val="14"/>
        <color indexed="10"/>
        <rFont val="ＭＳ Ｐ明朝"/>
        <family val="1"/>
        <charset val="128"/>
      </rPr>
      <t>※登録の際、必須の許認可が必要な場合有り</t>
    </r>
    <rPh sb="0" eb="1">
      <t>ケモノ</t>
    </rPh>
    <rPh sb="1" eb="3">
      <t>イカ</t>
    </rPh>
    <rPh sb="3" eb="4">
      <t>ヨウ</t>
    </rPh>
    <rPh sb="4" eb="6">
      <t>キキ</t>
    </rPh>
    <phoneticPr fontId="4"/>
  </si>
  <si>
    <t>理化学機器</t>
    <rPh sb="0" eb="3">
      <t>リカガク</t>
    </rPh>
    <rPh sb="3" eb="5">
      <t>キキ</t>
    </rPh>
    <phoneticPr fontId="4"/>
  </si>
  <si>
    <t>各種実験機器、分析機器</t>
    <rPh sb="0" eb="2">
      <t>カクシュ</t>
    </rPh>
    <rPh sb="2" eb="4">
      <t>ジッケン</t>
    </rPh>
    <rPh sb="4" eb="6">
      <t>キキ</t>
    </rPh>
    <rPh sb="7" eb="9">
      <t>ブンセキ</t>
    </rPh>
    <rPh sb="9" eb="11">
      <t>キキ</t>
    </rPh>
    <phoneticPr fontId="4"/>
  </si>
  <si>
    <t>光学機器</t>
    <rPh sb="0" eb="2">
      <t>コウガク</t>
    </rPh>
    <rPh sb="2" eb="4">
      <t>キキ</t>
    </rPh>
    <phoneticPr fontId="4"/>
  </si>
  <si>
    <t>写真機、顕微鏡、映写機等</t>
    <rPh sb="0" eb="3">
      <t>シャシンキ</t>
    </rPh>
    <rPh sb="4" eb="7">
      <t>ケンビキョウ</t>
    </rPh>
    <rPh sb="8" eb="11">
      <t>エイシャキ</t>
    </rPh>
    <rPh sb="11" eb="12">
      <t>トウ</t>
    </rPh>
    <phoneticPr fontId="4"/>
  </si>
  <si>
    <t>計測機器</t>
    <rPh sb="0" eb="2">
      <t>ケイソク</t>
    </rPh>
    <rPh sb="2" eb="4">
      <t>キキ</t>
    </rPh>
    <phoneticPr fontId="4"/>
  </si>
  <si>
    <r>
      <t>計量、計測、測量機器（気象観測計、強震計等）　</t>
    </r>
    <r>
      <rPr>
        <sz val="14"/>
        <color indexed="10"/>
        <rFont val="ＭＳ Ｐ明朝"/>
        <family val="1"/>
        <charset val="128"/>
      </rPr>
      <t>※登録の際、必須の許認可が必要な場合有り</t>
    </r>
    <rPh sb="0" eb="2">
      <t>ケイリョウ</t>
    </rPh>
    <rPh sb="3" eb="5">
      <t>ケイソク</t>
    </rPh>
    <rPh sb="6" eb="8">
      <t>ソクリョウ</t>
    </rPh>
    <rPh sb="8" eb="10">
      <t>キキ</t>
    </rPh>
    <rPh sb="11" eb="13">
      <t>キショウ</t>
    </rPh>
    <rPh sb="13" eb="15">
      <t>カンソク</t>
    </rPh>
    <rPh sb="15" eb="16">
      <t>ケイ</t>
    </rPh>
    <rPh sb="17" eb="19">
      <t>キョウシン</t>
    </rPh>
    <rPh sb="19" eb="20">
      <t>ケイ</t>
    </rPh>
    <rPh sb="20" eb="21">
      <t>トウ</t>
    </rPh>
    <phoneticPr fontId="4"/>
  </si>
  <si>
    <t>機械器具類</t>
    <rPh sb="0" eb="2">
      <t>キカイ</t>
    </rPh>
    <rPh sb="2" eb="4">
      <t>キグ</t>
    </rPh>
    <rPh sb="4" eb="5">
      <t>ルイ</t>
    </rPh>
    <phoneticPr fontId="4"/>
  </si>
  <si>
    <t>建設土木機器</t>
    <rPh sb="0" eb="2">
      <t>ケンセツ</t>
    </rPh>
    <rPh sb="2" eb="4">
      <t>ドボク</t>
    </rPh>
    <rPh sb="4" eb="6">
      <t>キキ</t>
    </rPh>
    <phoneticPr fontId="4"/>
  </si>
  <si>
    <t>ブルドーザー、パワーショベル、クレーン等</t>
    <rPh sb="19" eb="20">
      <t>トウ</t>
    </rPh>
    <phoneticPr fontId="4"/>
  </si>
  <si>
    <t>農林水産機器</t>
    <rPh sb="0" eb="2">
      <t>ノウリン</t>
    </rPh>
    <rPh sb="2" eb="4">
      <t>スイサン</t>
    </rPh>
    <rPh sb="4" eb="6">
      <t>キキ</t>
    </rPh>
    <phoneticPr fontId="4"/>
  </si>
  <si>
    <t>トラクター、芝刈機、海水ろ過装置等</t>
    <rPh sb="6" eb="8">
      <t>シバカ</t>
    </rPh>
    <rPh sb="8" eb="9">
      <t>キ</t>
    </rPh>
    <rPh sb="10" eb="12">
      <t>カイスイ</t>
    </rPh>
    <rPh sb="13" eb="14">
      <t>カ</t>
    </rPh>
    <rPh sb="14" eb="16">
      <t>ソウチ</t>
    </rPh>
    <rPh sb="16" eb="17">
      <t>トウ</t>
    </rPh>
    <phoneticPr fontId="4"/>
  </si>
  <si>
    <t>一般工作機器</t>
    <rPh sb="0" eb="2">
      <t>イッパン</t>
    </rPh>
    <rPh sb="2" eb="4">
      <t>コウサク</t>
    </rPh>
    <rPh sb="4" eb="6">
      <t>キキ</t>
    </rPh>
    <phoneticPr fontId="4"/>
  </si>
  <si>
    <t>旋盤、研削盤、切断機、工具等</t>
    <rPh sb="0" eb="2">
      <t>センバン</t>
    </rPh>
    <rPh sb="3" eb="6">
      <t>ケンサクバン</t>
    </rPh>
    <rPh sb="7" eb="10">
      <t>セツダンキ</t>
    </rPh>
    <rPh sb="11" eb="13">
      <t>コウグ</t>
    </rPh>
    <rPh sb="13" eb="14">
      <t>トウ</t>
    </rPh>
    <phoneticPr fontId="4"/>
  </si>
  <si>
    <t>厨房機器</t>
    <rPh sb="0" eb="2">
      <t>チュウボウ</t>
    </rPh>
    <rPh sb="2" eb="4">
      <t>キキ</t>
    </rPh>
    <phoneticPr fontId="4"/>
  </si>
  <si>
    <t>調理台、調理器、流し台、その他厨房器具、温水器、冷凍冷蔵庫等</t>
    <rPh sb="0" eb="2">
      <t>チョウリ</t>
    </rPh>
    <rPh sb="2" eb="3">
      <t>ダイ</t>
    </rPh>
    <rPh sb="4" eb="7">
      <t>チョウリキ</t>
    </rPh>
    <rPh sb="8" eb="9">
      <t>ナガ</t>
    </rPh>
    <rPh sb="10" eb="11">
      <t>ダイ</t>
    </rPh>
    <rPh sb="14" eb="15">
      <t>ホカ</t>
    </rPh>
    <rPh sb="15" eb="17">
      <t>チュウボウ</t>
    </rPh>
    <rPh sb="17" eb="19">
      <t>キグ</t>
    </rPh>
    <rPh sb="20" eb="23">
      <t>オンスイキ</t>
    </rPh>
    <rPh sb="24" eb="26">
      <t>レイトウ</t>
    </rPh>
    <rPh sb="26" eb="29">
      <t>レイゾウコ</t>
    </rPh>
    <rPh sb="29" eb="30">
      <t>トウ</t>
    </rPh>
    <phoneticPr fontId="4"/>
  </si>
  <si>
    <t>諸機器</t>
    <rPh sb="0" eb="1">
      <t>ショ</t>
    </rPh>
    <rPh sb="1" eb="3">
      <t>キキ</t>
    </rPh>
    <phoneticPr fontId="4"/>
  </si>
  <si>
    <t>空調機器、照明機器、映像・音響機器（業務用）等</t>
    <rPh sb="0" eb="2">
      <t>クウチョウ</t>
    </rPh>
    <rPh sb="2" eb="4">
      <t>キキ</t>
    </rPh>
    <rPh sb="5" eb="7">
      <t>ショウメイ</t>
    </rPh>
    <rPh sb="7" eb="9">
      <t>キキ</t>
    </rPh>
    <rPh sb="10" eb="12">
      <t>エイゾウ</t>
    </rPh>
    <rPh sb="13" eb="15">
      <t>オンキョウ</t>
    </rPh>
    <rPh sb="15" eb="17">
      <t>キキ</t>
    </rPh>
    <rPh sb="18" eb="21">
      <t>ギョウムヨウ</t>
    </rPh>
    <rPh sb="22" eb="23">
      <t>トウ</t>
    </rPh>
    <phoneticPr fontId="4"/>
  </si>
  <si>
    <t>工事用材料類</t>
    <rPh sb="0" eb="3">
      <t>コウジヨウ</t>
    </rPh>
    <rPh sb="3" eb="5">
      <t>ザイリョウ</t>
    </rPh>
    <rPh sb="5" eb="6">
      <t>ルイ</t>
    </rPh>
    <phoneticPr fontId="4"/>
  </si>
  <si>
    <t>鋼材</t>
    <rPh sb="0" eb="2">
      <t>コウザイ</t>
    </rPh>
    <phoneticPr fontId="4"/>
  </si>
  <si>
    <t>各種鋼材、建築金物、ガードレール等</t>
    <rPh sb="0" eb="2">
      <t>カクシュ</t>
    </rPh>
    <rPh sb="2" eb="4">
      <t>コウザイ</t>
    </rPh>
    <rPh sb="5" eb="7">
      <t>ケンチク</t>
    </rPh>
    <rPh sb="7" eb="9">
      <t>カナモノ</t>
    </rPh>
    <rPh sb="16" eb="17">
      <t>トウ</t>
    </rPh>
    <phoneticPr fontId="4"/>
  </si>
  <si>
    <t>セメント・アスファルト類</t>
    <rPh sb="11" eb="12">
      <t>ルイ</t>
    </rPh>
    <phoneticPr fontId="4"/>
  </si>
  <si>
    <t>セメント、生コン、アスファルト等</t>
    <rPh sb="5" eb="6">
      <t>ナマ</t>
    </rPh>
    <rPh sb="15" eb="16">
      <t>トウ</t>
    </rPh>
    <phoneticPr fontId="4"/>
  </si>
  <si>
    <t>砂利、採石</t>
    <rPh sb="0" eb="2">
      <t>ジャリ</t>
    </rPh>
    <rPh sb="3" eb="5">
      <t>サイセキ</t>
    </rPh>
    <phoneticPr fontId="4"/>
  </si>
  <si>
    <t>砂、栗石、採石等</t>
    <rPh sb="0" eb="1">
      <t>スナ</t>
    </rPh>
    <rPh sb="2" eb="3">
      <t>クリ</t>
    </rPh>
    <rPh sb="3" eb="4">
      <t>イシ</t>
    </rPh>
    <rPh sb="5" eb="7">
      <t>サイセキ</t>
    </rPh>
    <rPh sb="7" eb="8">
      <t>トウ</t>
    </rPh>
    <phoneticPr fontId="4"/>
  </si>
  <si>
    <t>諸材料</t>
    <rPh sb="0" eb="1">
      <t>ショ</t>
    </rPh>
    <rPh sb="1" eb="3">
      <t>ザイリョウ</t>
    </rPh>
    <phoneticPr fontId="4"/>
  </si>
  <si>
    <t>木材、建材、道路標識、融雪剤、凍結防止剤、カラーコーン等</t>
    <rPh sb="0" eb="2">
      <t>モクザイ</t>
    </rPh>
    <rPh sb="3" eb="4">
      <t>ケン</t>
    </rPh>
    <rPh sb="4" eb="5">
      <t>ザイ</t>
    </rPh>
    <rPh sb="6" eb="8">
      <t>ドウロ</t>
    </rPh>
    <rPh sb="8" eb="10">
      <t>ヒョウシキ</t>
    </rPh>
    <rPh sb="11" eb="14">
      <t>ユウセツザイ</t>
    </rPh>
    <rPh sb="15" eb="17">
      <t>トウケツ</t>
    </rPh>
    <rPh sb="17" eb="20">
      <t>ボウシザイ</t>
    </rPh>
    <rPh sb="27" eb="28">
      <t>ナド</t>
    </rPh>
    <phoneticPr fontId="4"/>
  </si>
  <si>
    <t>看板・塗料類</t>
    <rPh sb="0" eb="2">
      <t>カンバン</t>
    </rPh>
    <rPh sb="3" eb="5">
      <t>トリョウ</t>
    </rPh>
    <rPh sb="5" eb="6">
      <t>ルイ</t>
    </rPh>
    <phoneticPr fontId="4"/>
  </si>
  <si>
    <t>看板</t>
    <rPh sb="0" eb="2">
      <t>カンバン</t>
    </rPh>
    <phoneticPr fontId="4"/>
  </si>
  <si>
    <t>看板、標柱、広告塔、パネル、ネオン、電子式看板等</t>
    <rPh sb="0" eb="2">
      <t>カンバン</t>
    </rPh>
    <rPh sb="3" eb="5">
      <t>ヒョウチュウ</t>
    </rPh>
    <rPh sb="6" eb="9">
      <t>コウコクトウ</t>
    </rPh>
    <rPh sb="18" eb="20">
      <t>デンシ</t>
    </rPh>
    <rPh sb="20" eb="21">
      <t>シキ</t>
    </rPh>
    <rPh sb="21" eb="23">
      <t>カンバン</t>
    </rPh>
    <rPh sb="23" eb="24">
      <t>トウ</t>
    </rPh>
    <phoneticPr fontId="4"/>
  </si>
  <si>
    <t>旗・のぼり・垂幕</t>
    <rPh sb="0" eb="1">
      <t>ハタ</t>
    </rPh>
    <rPh sb="6" eb="7">
      <t>タ</t>
    </rPh>
    <rPh sb="7" eb="8">
      <t>マク</t>
    </rPh>
    <phoneticPr fontId="4"/>
  </si>
  <si>
    <t>旗、のぼり、横断幕、懸垂幕、たすき等</t>
    <rPh sb="0" eb="1">
      <t>ハタ</t>
    </rPh>
    <rPh sb="6" eb="9">
      <t>オウダンマク</t>
    </rPh>
    <rPh sb="10" eb="12">
      <t>ケンスイ</t>
    </rPh>
    <rPh sb="12" eb="13">
      <t>マク</t>
    </rPh>
    <rPh sb="17" eb="18">
      <t>トウ</t>
    </rPh>
    <phoneticPr fontId="4"/>
  </si>
  <si>
    <t>染料、塗料</t>
    <rPh sb="0" eb="2">
      <t>センリョウ</t>
    </rPh>
    <rPh sb="3" eb="5">
      <t>トリョウ</t>
    </rPh>
    <phoneticPr fontId="4"/>
  </si>
  <si>
    <t>外壁用塗料、室内塗料</t>
    <rPh sb="0" eb="3">
      <t>ガイヘキヨウ</t>
    </rPh>
    <rPh sb="3" eb="5">
      <t>トリョウ</t>
    </rPh>
    <rPh sb="6" eb="8">
      <t>シツナイ</t>
    </rPh>
    <rPh sb="8" eb="10">
      <t>トリョウ</t>
    </rPh>
    <phoneticPr fontId="4"/>
  </si>
  <si>
    <t>食品類</t>
    <rPh sb="0" eb="2">
      <t>ショクヒン</t>
    </rPh>
    <rPh sb="2" eb="3">
      <t>ルイ</t>
    </rPh>
    <phoneticPr fontId="4"/>
  </si>
  <si>
    <t>食料品</t>
    <rPh sb="0" eb="3">
      <t>ショクリョウヒン</t>
    </rPh>
    <phoneticPr fontId="4"/>
  </si>
  <si>
    <r>
      <t>お茶、コーヒー、弁当　</t>
    </r>
    <r>
      <rPr>
        <sz val="14"/>
        <color indexed="10"/>
        <rFont val="ＭＳ Ｐ明朝"/>
        <family val="1"/>
        <charset val="128"/>
      </rPr>
      <t>※登録の際、必須の許認可が必要な場合有り</t>
    </r>
    <rPh sb="1" eb="2">
      <t>チャ</t>
    </rPh>
    <rPh sb="8" eb="10">
      <t>ベントウ</t>
    </rPh>
    <phoneticPr fontId="4"/>
  </si>
  <si>
    <t>その他の物品</t>
    <rPh sb="2" eb="3">
      <t>ホカ</t>
    </rPh>
    <rPh sb="4" eb="6">
      <t>ブッピン</t>
    </rPh>
    <phoneticPr fontId="4"/>
  </si>
  <si>
    <t>時計・貴金属</t>
    <rPh sb="0" eb="2">
      <t>トケイ</t>
    </rPh>
    <rPh sb="3" eb="6">
      <t>キキンゾク</t>
    </rPh>
    <phoneticPr fontId="4"/>
  </si>
  <si>
    <t>時計、金、銀、宝石、眼鏡等</t>
    <rPh sb="0" eb="2">
      <t>トケイ</t>
    </rPh>
    <rPh sb="3" eb="4">
      <t>カネ</t>
    </rPh>
    <rPh sb="5" eb="6">
      <t>ギン</t>
    </rPh>
    <rPh sb="7" eb="9">
      <t>ホウセキ</t>
    </rPh>
    <rPh sb="10" eb="12">
      <t>メガネ</t>
    </rPh>
    <rPh sb="12" eb="13">
      <t>トウ</t>
    </rPh>
    <phoneticPr fontId="4"/>
  </si>
  <si>
    <t>記章・記念品</t>
    <rPh sb="0" eb="2">
      <t>キショウ</t>
    </rPh>
    <rPh sb="3" eb="6">
      <t>キネンヒン</t>
    </rPh>
    <phoneticPr fontId="4"/>
  </si>
  <si>
    <t>記章、カップ、盾、トロフィー、各種ノベルティ（ポケットティッシュ、油とり紙等）</t>
    <rPh sb="0" eb="2">
      <t>キショウ</t>
    </rPh>
    <rPh sb="7" eb="8">
      <t>タテ</t>
    </rPh>
    <rPh sb="15" eb="17">
      <t>カクシュ</t>
    </rPh>
    <rPh sb="33" eb="34">
      <t>アブラ</t>
    </rPh>
    <rPh sb="36" eb="37">
      <t>カミ</t>
    </rPh>
    <rPh sb="37" eb="38">
      <t>トウ</t>
    </rPh>
    <phoneticPr fontId="4"/>
  </si>
  <si>
    <t>金物、荒物、雑貨類</t>
    <rPh sb="0" eb="2">
      <t>カナモノ</t>
    </rPh>
    <rPh sb="3" eb="5">
      <t>アラモノ</t>
    </rPh>
    <rPh sb="6" eb="8">
      <t>ザッカ</t>
    </rPh>
    <rPh sb="8" eb="9">
      <t>ルイ</t>
    </rPh>
    <phoneticPr fontId="4"/>
  </si>
  <si>
    <t>家庭用金物、日用雑貨品、陶磁器、ロープ等</t>
    <rPh sb="0" eb="3">
      <t>カテイヨウ</t>
    </rPh>
    <rPh sb="3" eb="5">
      <t>カナモノ</t>
    </rPh>
    <rPh sb="6" eb="8">
      <t>ニチヨウ</t>
    </rPh>
    <rPh sb="8" eb="10">
      <t>ザッカ</t>
    </rPh>
    <rPh sb="10" eb="11">
      <t>ヒン</t>
    </rPh>
    <rPh sb="12" eb="15">
      <t>トウジキ</t>
    </rPh>
    <rPh sb="19" eb="20">
      <t>トウ</t>
    </rPh>
    <phoneticPr fontId="4"/>
  </si>
  <si>
    <t>写真・青写真</t>
    <rPh sb="0" eb="2">
      <t>シャシン</t>
    </rPh>
    <rPh sb="3" eb="4">
      <t>アオ</t>
    </rPh>
    <rPh sb="4" eb="6">
      <t>シャシン</t>
    </rPh>
    <phoneticPr fontId="4"/>
  </si>
  <si>
    <t>現像、焼付け、フィルム等</t>
    <rPh sb="0" eb="2">
      <t>ゲンゾウ</t>
    </rPh>
    <rPh sb="3" eb="5">
      <t>ヤキツ</t>
    </rPh>
    <rPh sb="11" eb="12">
      <t>トウ</t>
    </rPh>
    <phoneticPr fontId="4"/>
  </si>
  <si>
    <t>動物</t>
    <rPh sb="0" eb="2">
      <t>ドウブツ</t>
    </rPh>
    <phoneticPr fontId="4"/>
  </si>
  <si>
    <r>
      <t>馬、豚等（家きん類等も含む）　</t>
    </r>
    <r>
      <rPr>
        <sz val="14"/>
        <color indexed="10"/>
        <rFont val="ＭＳ Ｐ明朝"/>
        <family val="1"/>
        <charset val="128"/>
      </rPr>
      <t>※登録の際、必須の許認可が必要な場合有り</t>
    </r>
    <rPh sb="0" eb="1">
      <t>ウマ</t>
    </rPh>
    <rPh sb="2" eb="3">
      <t>ブタ</t>
    </rPh>
    <rPh sb="3" eb="4">
      <t>トウ</t>
    </rPh>
    <rPh sb="5" eb="6">
      <t>イエ</t>
    </rPh>
    <rPh sb="8" eb="9">
      <t>ルイ</t>
    </rPh>
    <rPh sb="9" eb="10">
      <t>トウ</t>
    </rPh>
    <rPh sb="11" eb="12">
      <t>フク</t>
    </rPh>
    <phoneticPr fontId="4"/>
  </si>
  <si>
    <t>植物</t>
    <rPh sb="0" eb="2">
      <t>ショクブツ</t>
    </rPh>
    <phoneticPr fontId="4"/>
  </si>
  <si>
    <t>種苗、花木類</t>
    <rPh sb="0" eb="1">
      <t>タネ</t>
    </rPh>
    <rPh sb="1" eb="2">
      <t>ナエ</t>
    </rPh>
    <rPh sb="3" eb="5">
      <t>ハナキ</t>
    </rPh>
    <rPh sb="5" eb="6">
      <t>タグイ</t>
    </rPh>
    <phoneticPr fontId="4"/>
  </si>
  <si>
    <t>肥飼料</t>
    <rPh sb="0" eb="1">
      <t>コエ</t>
    </rPh>
    <rPh sb="1" eb="3">
      <t>シリョウ</t>
    </rPh>
    <phoneticPr fontId="4"/>
  </si>
  <si>
    <r>
      <t>有機肥料、化学肥料、家畜飼料　</t>
    </r>
    <r>
      <rPr>
        <sz val="14"/>
        <color indexed="10"/>
        <rFont val="ＭＳ Ｐ明朝"/>
        <family val="1"/>
        <charset val="128"/>
      </rPr>
      <t>※登録の際、必須の許認可が必要な場合有り</t>
    </r>
    <rPh sb="0" eb="2">
      <t>ユウキ</t>
    </rPh>
    <rPh sb="2" eb="4">
      <t>ヒリョウ</t>
    </rPh>
    <rPh sb="5" eb="7">
      <t>カガク</t>
    </rPh>
    <rPh sb="7" eb="9">
      <t>ヒリョウ</t>
    </rPh>
    <rPh sb="10" eb="12">
      <t>カチク</t>
    </rPh>
    <rPh sb="12" eb="14">
      <t>シリョウ</t>
    </rPh>
    <phoneticPr fontId="4"/>
  </si>
  <si>
    <t>消防・防災用品</t>
    <rPh sb="0" eb="2">
      <t>ショウボウ</t>
    </rPh>
    <rPh sb="3" eb="5">
      <t>ボウサイ</t>
    </rPh>
    <rPh sb="5" eb="7">
      <t>ヨウヒン</t>
    </rPh>
    <phoneticPr fontId="4"/>
  </si>
  <si>
    <t>消火器、火災報知機、非常用持出袋等</t>
    <rPh sb="0" eb="3">
      <t>ショウカキ</t>
    </rPh>
    <rPh sb="4" eb="6">
      <t>カサイ</t>
    </rPh>
    <rPh sb="6" eb="8">
      <t>ホウチ</t>
    </rPh>
    <rPh sb="8" eb="9">
      <t>キ</t>
    </rPh>
    <rPh sb="10" eb="13">
      <t>ヒジョウヨウ</t>
    </rPh>
    <rPh sb="13" eb="15">
      <t>モチダシ</t>
    </rPh>
    <rPh sb="15" eb="16">
      <t>フクロ</t>
    </rPh>
    <rPh sb="16" eb="17">
      <t>トウ</t>
    </rPh>
    <phoneticPr fontId="4"/>
  </si>
  <si>
    <t>宣伝用品、各種模型、防犯（警備）用品（警報ブザー等）、商品券、車両用ガラスフィルム等</t>
    <rPh sb="0" eb="2">
      <t>センデン</t>
    </rPh>
    <rPh sb="2" eb="4">
      <t>ヨウヒン</t>
    </rPh>
    <rPh sb="5" eb="7">
      <t>カクシュ</t>
    </rPh>
    <rPh sb="7" eb="9">
      <t>モケイ</t>
    </rPh>
    <rPh sb="27" eb="30">
      <t>ショウヒンケン</t>
    </rPh>
    <rPh sb="31" eb="34">
      <t>シャリョウヨウ</t>
    </rPh>
    <rPh sb="41" eb="42">
      <t>トウ</t>
    </rPh>
    <phoneticPr fontId="4"/>
  </si>
  <si>
    <t>払下品類</t>
    <rPh sb="0" eb="1">
      <t>ハラ</t>
    </rPh>
    <rPh sb="1" eb="2">
      <t>サ</t>
    </rPh>
    <rPh sb="2" eb="3">
      <t>ヒン</t>
    </rPh>
    <rPh sb="3" eb="4">
      <t>ルイ</t>
    </rPh>
    <phoneticPr fontId="4"/>
  </si>
  <si>
    <t>古物買受</t>
    <rPh sb="0" eb="2">
      <t>コブツ</t>
    </rPh>
    <rPh sb="2" eb="4">
      <t>カイウケ</t>
    </rPh>
    <phoneticPr fontId="4"/>
  </si>
  <si>
    <r>
      <t>不用品、古材、古紙、アルミ缶、金属くず等の買受　</t>
    </r>
    <r>
      <rPr>
        <sz val="14"/>
        <color indexed="12"/>
        <rFont val="ＭＳ Ｐ明朝"/>
        <family val="1"/>
        <charset val="128"/>
      </rPr>
      <t>※登録の際、必須の許認可有り</t>
    </r>
    <rPh sb="0" eb="3">
      <t>フヨウヒン</t>
    </rPh>
    <rPh sb="4" eb="5">
      <t>フル</t>
    </rPh>
    <rPh sb="5" eb="6">
      <t>ザイ</t>
    </rPh>
    <rPh sb="7" eb="9">
      <t>コシ</t>
    </rPh>
    <rPh sb="13" eb="14">
      <t>カン</t>
    </rPh>
    <rPh sb="15" eb="17">
      <t>キンゾク</t>
    </rPh>
    <rPh sb="19" eb="20">
      <t>トウ</t>
    </rPh>
    <rPh sb="21" eb="23">
      <t>カイウケ</t>
    </rPh>
    <phoneticPr fontId="4"/>
  </si>
  <si>
    <t>生産物買受</t>
    <rPh sb="0" eb="3">
      <t>セイサンブツ</t>
    </rPh>
    <rPh sb="3" eb="5">
      <t>カイウケ</t>
    </rPh>
    <phoneticPr fontId="4"/>
  </si>
  <si>
    <t>各種生産品の買受</t>
    <rPh sb="0" eb="2">
      <t>カクシュ</t>
    </rPh>
    <rPh sb="2" eb="5">
      <t>セイサンヒン</t>
    </rPh>
    <rPh sb="6" eb="8">
      <t>カイウケ</t>
    </rPh>
    <phoneticPr fontId="4"/>
  </si>
  <si>
    <t>木材類買受</t>
    <rPh sb="0" eb="2">
      <t>モクザイ</t>
    </rPh>
    <rPh sb="2" eb="3">
      <t>ルイ</t>
    </rPh>
    <rPh sb="3" eb="5">
      <t>カイウケ</t>
    </rPh>
    <phoneticPr fontId="4"/>
  </si>
  <si>
    <t>材木等の買受</t>
    <rPh sb="0" eb="3">
      <t>ザイモクトウ</t>
    </rPh>
    <rPh sb="4" eb="6">
      <t>カイウケ</t>
    </rPh>
    <phoneticPr fontId="4"/>
  </si>
  <si>
    <t>【委託・役務】</t>
    <rPh sb="1" eb="3">
      <t>イタク</t>
    </rPh>
    <rPh sb="4" eb="6">
      <t>エキム</t>
    </rPh>
    <phoneticPr fontId="4"/>
  </si>
  <si>
    <t>建物等の
保守管理</t>
    <rPh sb="0" eb="2">
      <t>タテモノ</t>
    </rPh>
    <rPh sb="2" eb="3">
      <t>トウ</t>
    </rPh>
    <rPh sb="5" eb="7">
      <t>ホシュ</t>
    </rPh>
    <rPh sb="7" eb="9">
      <t>カンリ</t>
    </rPh>
    <phoneticPr fontId="4"/>
  </si>
  <si>
    <t>建築物内部清掃</t>
    <phoneticPr fontId="4"/>
  </si>
  <si>
    <t>庁舎・公衆便所清掃（床・天井・内壁、トイレ・洗面所、ブラインド・照明器具、エレベータ）</t>
    <rPh sb="0" eb="2">
      <t>チョウシャ</t>
    </rPh>
    <rPh sb="3" eb="5">
      <t>コウシュウ</t>
    </rPh>
    <rPh sb="5" eb="7">
      <t>ベンジョ</t>
    </rPh>
    <rPh sb="7" eb="9">
      <t>セイソウ</t>
    </rPh>
    <rPh sb="10" eb="11">
      <t>ユカ</t>
    </rPh>
    <rPh sb="12" eb="14">
      <t>テンジョウ</t>
    </rPh>
    <rPh sb="15" eb="17">
      <t>ナイヘキ</t>
    </rPh>
    <rPh sb="22" eb="24">
      <t>センメン</t>
    </rPh>
    <rPh sb="24" eb="25">
      <t>ショ</t>
    </rPh>
    <rPh sb="32" eb="34">
      <t>ショウメイ</t>
    </rPh>
    <rPh sb="34" eb="36">
      <t>キグ</t>
    </rPh>
    <phoneticPr fontId="4"/>
  </si>
  <si>
    <t>建築物外部清掃</t>
    <phoneticPr fontId="4"/>
  </si>
  <si>
    <t>庁舎清掃（外壁・窓ガラス、サッシ、屋上、建物外回り）</t>
    <rPh sb="0" eb="2">
      <t>チョウシャ</t>
    </rPh>
    <rPh sb="2" eb="4">
      <t>セイソウ</t>
    </rPh>
    <rPh sb="5" eb="7">
      <t>ガイヘキ</t>
    </rPh>
    <rPh sb="8" eb="9">
      <t>マド</t>
    </rPh>
    <rPh sb="17" eb="19">
      <t>オクジョウ</t>
    </rPh>
    <rPh sb="20" eb="22">
      <t>タテモノ</t>
    </rPh>
    <rPh sb="22" eb="24">
      <t>ソトマワ</t>
    </rPh>
    <phoneticPr fontId="4"/>
  </si>
  <si>
    <t>空気環境管理(測定、清掃)</t>
    <phoneticPr fontId="4"/>
  </si>
  <si>
    <t>空気環境測定、空気調和装置の清掃、空調用ダクト清掃</t>
    <rPh sb="0" eb="2">
      <t>クウキ</t>
    </rPh>
    <rPh sb="2" eb="4">
      <t>カンキョウ</t>
    </rPh>
    <rPh sb="4" eb="6">
      <t>ソクテイ</t>
    </rPh>
    <rPh sb="7" eb="9">
      <t>クウキ</t>
    </rPh>
    <rPh sb="9" eb="11">
      <t>チョウワ</t>
    </rPh>
    <rPh sb="11" eb="13">
      <t>ソウチ</t>
    </rPh>
    <rPh sb="14" eb="16">
      <t>セイソウ</t>
    </rPh>
    <rPh sb="17" eb="20">
      <t>クウチョウヨウ</t>
    </rPh>
    <rPh sb="23" eb="25">
      <t>セイソウ</t>
    </rPh>
    <phoneticPr fontId="4"/>
  </si>
  <si>
    <t>給水管理(清掃)</t>
    <phoneticPr fontId="4"/>
  </si>
  <si>
    <t>貯水槽清掃、水質検査、給水管洗浄</t>
    <rPh sb="0" eb="3">
      <t>チョスイソウ</t>
    </rPh>
    <rPh sb="3" eb="5">
      <t>セイソウ</t>
    </rPh>
    <rPh sb="6" eb="8">
      <t>スイシツ</t>
    </rPh>
    <rPh sb="8" eb="10">
      <t>ケンサ</t>
    </rPh>
    <rPh sb="11" eb="13">
      <t>キュウスイ</t>
    </rPh>
    <rPh sb="13" eb="14">
      <t>カン</t>
    </rPh>
    <rPh sb="14" eb="16">
      <t>センジョウ</t>
    </rPh>
    <phoneticPr fontId="4"/>
  </si>
  <si>
    <t>排水管理(清掃)</t>
    <phoneticPr fontId="4"/>
  </si>
  <si>
    <r>
      <t>排水槽清掃、湧水槽清掃、浄化槽清掃、配水管清掃　</t>
    </r>
    <r>
      <rPr>
        <sz val="14"/>
        <color indexed="10"/>
        <rFont val="ＭＳ Ｐ明朝"/>
        <family val="1"/>
        <charset val="128"/>
      </rPr>
      <t>※登録の際、必須の許認可が必要な場合有り</t>
    </r>
    <rPh sb="0" eb="2">
      <t>ハイスイ</t>
    </rPh>
    <rPh sb="2" eb="3">
      <t>ソウ</t>
    </rPh>
    <rPh sb="3" eb="5">
      <t>セイソウ</t>
    </rPh>
    <rPh sb="6" eb="8">
      <t>ユウスイ</t>
    </rPh>
    <rPh sb="8" eb="9">
      <t>ソウ</t>
    </rPh>
    <rPh sb="9" eb="11">
      <t>セイソウ</t>
    </rPh>
    <rPh sb="12" eb="15">
      <t>ジョウカソウ</t>
    </rPh>
    <rPh sb="15" eb="17">
      <t>セイソウ</t>
    </rPh>
    <rPh sb="18" eb="21">
      <t>ハイスイカン</t>
    </rPh>
    <rPh sb="21" eb="23">
      <t>セイソウ</t>
    </rPh>
    <phoneticPr fontId="4"/>
  </si>
  <si>
    <t>樹木管理</t>
    <rPh sb="0" eb="2">
      <t>ジュモク</t>
    </rPh>
    <rPh sb="2" eb="4">
      <t>カンリ</t>
    </rPh>
    <phoneticPr fontId="4"/>
  </si>
  <si>
    <t>庭木管理、除草、草刈り</t>
    <rPh sb="0" eb="2">
      <t>ニワキ</t>
    </rPh>
    <rPh sb="8" eb="10">
      <t>クサカ</t>
    </rPh>
    <phoneticPr fontId="4"/>
  </si>
  <si>
    <t>害虫防除</t>
    <phoneticPr fontId="4"/>
  </si>
  <si>
    <r>
      <t>ねずみ・こん虫等の防除　</t>
    </r>
    <r>
      <rPr>
        <sz val="14"/>
        <color indexed="10"/>
        <rFont val="ＭＳ Ｐ明朝"/>
        <family val="1"/>
        <charset val="128"/>
      </rPr>
      <t>※登録の際、必須の許認可が必要な場合有り</t>
    </r>
    <rPh sb="6" eb="7">
      <t>ムシ</t>
    </rPh>
    <rPh sb="7" eb="8">
      <t>トウ</t>
    </rPh>
    <rPh sb="9" eb="11">
      <t>ボウジョ</t>
    </rPh>
    <phoneticPr fontId="4"/>
  </si>
  <si>
    <t>電気通信設備管理(運転保守)</t>
    <phoneticPr fontId="4"/>
  </si>
  <si>
    <t>受変電設備、変電施設、屋内配線施設、照明設備、非常用発電設備、電話設備、蓄電池施設</t>
    <rPh sb="6" eb="8">
      <t>ヘンデン</t>
    </rPh>
    <rPh sb="8" eb="10">
      <t>シセツ</t>
    </rPh>
    <rPh sb="18" eb="20">
      <t>ショウメイ</t>
    </rPh>
    <phoneticPr fontId="4"/>
  </si>
  <si>
    <t>空気調和設備管理(運転保守)</t>
    <phoneticPr fontId="4"/>
  </si>
  <si>
    <t>ボイラー、空気調和装置、冷凍機、冷却塔、送風機・排風機</t>
    <rPh sb="5" eb="7">
      <t>クウキ</t>
    </rPh>
    <rPh sb="7" eb="9">
      <t>チョウワ</t>
    </rPh>
    <rPh sb="9" eb="11">
      <t>ソウチ</t>
    </rPh>
    <rPh sb="12" eb="15">
      <t>レイトウキ</t>
    </rPh>
    <rPh sb="16" eb="18">
      <t>レイキャク</t>
    </rPh>
    <rPh sb="18" eb="19">
      <t>トウ</t>
    </rPh>
    <rPh sb="20" eb="23">
      <t>ソウフウキ</t>
    </rPh>
    <rPh sb="24" eb="25">
      <t>ハイ</t>
    </rPh>
    <rPh sb="25" eb="26">
      <t>カゼ</t>
    </rPh>
    <rPh sb="26" eb="27">
      <t>キ</t>
    </rPh>
    <phoneticPr fontId="4"/>
  </si>
  <si>
    <t>給排水施設管理(運転保守)</t>
    <phoneticPr fontId="4"/>
  </si>
  <si>
    <r>
      <t>浄化槽管理　</t>
    </r>
    <r>
      <rPr>
        <sz val="14"/>
        <color indexed="10"/>
        <rFont val="ＭＳ Ｐ明朝"/>
        <family val="1"/>
        <charset val="128"/>
      </rPr>
      <t>※登録の際、必須の許認可が必要な場合有り</t>
    </r>
    <rPh sb="0" eb="3">
      <t>ジョウカソウ</t>
    </rPh>
    <rPh sb="3" eb="5">
      <t>カンリ</t>
    </rPh>
    <phoneticPr fontId="4"/>
  </si>
  <si>
    <t>消防用施設管理(運転保守)</t>
    <phoneticPr fontId="4"/>
  </si>
  <si>
    <t>警報装置、消火設備、避難設備</t>
    <rPh sb="0" eb="2">
      <t>ケイホウ</t>
    </rPh>
    <rPh sb="2" eb="4">
      <t>ソウチ</t>
    </rPh>
    <rPh sb="5" eb="7">
      <t>ショウカ</t>
    </rPh>
    <rPh sb="7" eb="9">
      <t>セツビ</t>
    </rPh>
    <rPh sb="10" eb="12">
      <t>ヒナン</t>
    </rPh>
    <rPh sb="12" eb="14">
      <t>セツビ</t>
    </rPh>
    <phoneticPr fontId="4"/>
  </si>
  <si>
    <t>昇降機設備管理(運転保守)</t>
    <phoneticPr fontId="4"/>
  </si>
  <si>
    <t>エレベータ</t>
    <phoneticPr fontId="4"/>
  </si>
  <si>
    <t>その他設備管理(運転保守)</t>
    <rPh sb="2" eb="3">
      <t>タ</t>
    </rPh>
    <rPh sb="3" eb="5">
      <t>セツビ</t>
    </rPh>
    <rPh sb="5" eb="7">
      <t>カンリ</t>
    </rPh>
    <phoneticPr fontId="4"/>
  </si>
  <si>
    <t>焼却炉、海水ポンプ</t>
    <rPh sb="0" eb="3">
      <t>ショウキャクロ</t>
    </rPh>
    <rPh sb="4" eb="6">
      <t>カイスイ</t>
    </rPh>
    <phoneticPr fontId="4"/>
  </si>
  <si>
    <t>建物構造部の点検整備</t>
    <phoneticPr fontId="4"/>
  </si>
  <si>
    <t>建物設備の点検整備</t>
    <phoneticPr fontId="4"/>
  </si>
  <si>
    <t>ビルマネジメント業務</t>
    <phoneticPr fontId="4"/>
  </si>
  <si>
    <t>管理サービス業務</t>
    <phoneticPr fontId="4"/>
  </si>
  <si>
    <t>受付・案内、エレベータ運転、電話交換、メールサービス</t>
    <rPh sb="0" eb="2">
      <t>ウケツケ</t>
    </rPh>
    <rPh sb="3" eb="5">
      <t>アンナイ</t>
    </rPh>
    <rPh sb="11" eb="13">
      <t>ウンテン</t>
    </rPh>
    <rPh sb="14" eb="16">
      <t>デンワ</t>
    </rPh>
    <rPh sb="16" eb="18">
      <t>コウカン</t>
    </rPh>
    <phoneticPr fontId="4"/>
  </si>
  <si>
    <t>その他</t>
    <phoneticPr fontId="4"/>
  </si>
  <si>
    <t>冷温水発生機排出ガス分析測定検査、放射線等使用施設の保守点検修理</t>
    <phoneticPr fontId="4"/>
  </si>
  <si>
    <t>廃棄物処理</t>
    <phoneticPr fontId="4"/>
  </si>
  <si>
    <t>一般廃棄物（収集・運搬）</t>
    <rPh sb="0" eb="2">
      <t>イッパン</t>
    </rPh>
    <rPh sb="2" eb="5">
      <t>ハイキブツ</t>
    </rPh>
    <rPh sb="6" eb="8">
      <t>シュウシュウ</t>
    </rPh>
    <rPh sb="9" eb="11">
      <t>ウンパン</t>
    </rPh>
    <phoneticPr fontId="4"/>
  </si>
  <si>
    <t>※登録の際、必須の許認可有り</t>
    <phoneticPr fontId="4"/>
  </si>
  <si>
    <t>一般廃棄物（処分）</t>
    <rPh sb="0" eb="2">
      <t>イッパン</t>
    </rPh>
    <rPh sb="2" eb="5">
      <t>ハイキブツ</t>
    </rPh>
    <rPh sb="6" eb="8">
      <t>ショブン</t>
    </rPh>
    <phoneticPr fontId="4"/>
  </si>
  <si>
    <t>産業廃棄物（収集・運搬）</t>
    <rPh sb="0" eb="2">
      <t>サンギョウ</t>
    </rPh>
    <rPh sb="2" eb="5">
      <t>ハイキブツ</t>
    </rPh>
    <rPh sb="6" eb="8">
      <t>シュウシュウ</t>
    </rPh>
    <rPh sb="9" eb="11">
      <t>ウンパン</t>
    </rPh>
    <phoneticPr fontId="4"/>
  </si>
  <si>
    <t>産業廃棄物（処分）</t>
    <rPh sb="0" eb="2">
      <t>サンギョウ</t>
    </rPh>
    <rPh sb="2" eb="5">
      <t>ハイキブツ</t>
    </rPh>
    <rPh sb="6" eb="8">
      <t>ショブン</t>
    </rPh>
    <phoneticPr fontId="4"/>
  </si>
  <si>
    <t>特別管理廃棄物（収集・運搬）</t>
    <rPh sb="0" eb="2">
      <t>トクベツ</t>
    </rPh>
    <rPh sb="2" eb="4">
      <t>カンリ</t>
    </rPh>
    <rPh sb="4" eb="7">
      <t>ハイキブツ</t>
    </rPh>
    <rPh sb="8" eb="10">
      <t>シュウシュウ</t>
    </rPh>
    <rPh sb="11" eb="13">
      <t>ウンパン</t>
    </rPh>
    <phoneticPr fontId="4"/>
  </si>
  <si>
    <t>特別管理廃棄物（処分）</t>
    <rPh sb="0" eb="2">
      <t>トクベツ</t>
    </rPh>
    <rPh sb="2" eb="4">
      <t>カンリ</t>
    </rPh>
    <rPh sb="4" eb="7">
      <t>ハイキブツ</t>
    </rPh>
    <rPh sb="8" eb="10">
      <t>ショブン</t>
    </rPh>
    <phoneticPr fontId="4"/>
  </si>
  <si>
    <t>廃棄物再生事業</t>
    <rPh sb="0" eb="3">
      <t>ハイキブツ</t>
    </rPh>
    <rPh sb="3" eb="5">
      <t>サイセイ</t>
    </rPh>
    <rPh sb="5" eb="7">
      <t>ジギョウ</t>
    </rPh>
    <phoneticPr fontId="4"/>
  </si>
  <si>
    <t>その他</t>
    <rPh sb="2" eb="3">
      <t>タ</t>
    </rPh>
    <phoneticPr fontId="4"/>
  </si>
  <si>
    <r>
      <t>死亡獣産取扱、放射性廃棄物処理　</t>
    </r>
    <r>
      <rPr>
        <sz val="14"/>
        <color indexed="10"/>
        <rFont val="ＭＳ Ｐ明朝"/>
        <family val="1"/>
        <charset val="128"/>
      </rPr>
      <t>※登録の際、必須の許認可が必要な場合有り</t>
    </r>
    <rPh sb="0" eb="2">
      <t>シボウ</t>
    </rPh>
    <rPh sb="2" eb="3">
      <t>ケモノ</t>
    </rPh>
    <rPh sb="3" eb="4">
      <t>サン</t>
    </rPh>
    <rPh sb="4" eb="6">
      <t>トリアツカイ</t>
    </rPh>
    <rPh sb="7" eb="10">
      <t>ホウシャセイ</t>
    </rPh>
    <rPh sb="10" eb="13">
      <t>ハイキブツ</t>
    </rPh>
    <rPh sb="13" eb="15">
      <t>ショリ</t>
    </rPh>
    <phoneticPr fontId="4"/>
  </si>
  <si>
    <t>警備</t>
    <rPh sb="0" eb="2">
      <t>ケイビ</t>
    </rPh>
    <phoneticPr fontId="4"/>
  </si>
  <si>
    <t>施設警備(人的警備)</t>
    <rPh sb="0" eb="2">
      <t>シセツ</t>
    </rPh>
    <rPh sb="2" eb="4">
      <t>ケイビ</t>
    </rPh>
    <rPh sb="5" eb="7">
      <t>ジンテキ</t>
    </rPh>
    <rPh sb="7" eb="9">
      <t>ケイビ</t>
    </rPh>
    <phoneticPr fontId="4"/>
  </si>
  <si>
    <r>
      <t>有人警備、宿直、夜間巡視、建物常駐警備</t>
    </r>
    <r>
      <rPr>
        <sz val="14"/>
        <color indexed="12"/>
        <rFont val="ＭＳ Ｐ明朝"/>
        <family val="1"/>
        <charset val="128"/>
      </rPr>
      <t>　※登録の際、必須の許認可有り</t>
    </r>
    <rPh sb="0" eb="2">
      <t>ユウジン</t>
    </rPh>
    <rPh sb="2" eb="4">
      <t>ケイビ</t>
    </rPh>
    <rPh sb="5" eb="7">
      <t>シュクチョク</t>
    </rPh>
    <rPh sb="8" eb="10">
      <t>ヤカン</t>
    </rPh>
    <rPh sb="10" eb="12">
      <t>ジュンシ</t>
    </rPh>
    <rPh sb="13" eb="15">
      <t>タテモノ</t>
    </rPh>
    <rPh sb="15" eb="17">
      <t>ジョウチュウ</t>
    </rPh>
    <rPh sb="17" eb="19">
      <t>ケイビ</t>
    </rPh>
    <phoneticPr fontId="4"/>
  </si>
  <si>
    <t>機械警備</t>
    <rPh sb="0" eb="2">
      <t>キカイ</t>
    </rPh>
    <rPh sb="2" eb="4">
      <t>ケイビ</t>
    </rPh>
    <phoneticPr fontId="4"/>
  </si>
  <si>
    <r>
      <t>監視・警備機器等による警備　</t>
    </r>
    <r>
      <rPr>
        <sz val="14"/>
        <color indexed="12"/>
        <rFont val="ＭＳ Ｐ明朝"/>
        <family val="1"/>
        <charset val="128"/>
      </rPr>
      <t>※登録の際、必須の許認可有り</t>
    </r>
    <rPh sb="0" eb="2">
      <t>カンシ</t>
    </rPh>
    <rPh sb="3" eb="5">
      <t>ケイビ</t>
    </rPh>
    <rPh sb="5" eb="7">
      <t>キキ</t>
    </rPh>
    <rPh sb="7" eb="8">
      <t>トウ</t>
    </rPh>
    <rPh sb="11" eb="13">
      <t>ケイビ</t>
    </rPh>
    <phoneticPr fontId="4"/>
  </si>
  <si>
    <t>駐車場管理</t>
    <rPh sb="0" eb="3">
      <t>チュウシャジョウ</t>
    </rPh>
    <rPh sb="3" eb="5">
      <t>カンリ</t>
    </rPh>
    <phoneticPr fontId="4"/>
  </si>
  <si>
    <r>
      <t>駐車場警備、交通誘導警備　</t>
    </r>
    <r>
      <rPr>
        <sz val="14"/>
        <color indexed="12"/>
        <rFont val="ＭＳ Ｐ明朝"/>
        <family val="1"/>
        <charset val="128"/>
      </rPr>
      <t>※登録の際、必須の許認可有り</t>
    </r>
    <rPh sb="0" eb="3">
      <t>チュウシャジョウ</t>
    </rPh>
    <rPh sb="3" eb="5">
      <t>ケイビ</t>
    </rPh>
    <phoneticPr fontId="4"/>
  </si>
  <si>
    <r>
      <t>イベント警備、受付案内、交通誘導警備　</t>
    </r>
    <r>
      <rPr>
        <sz val="14"/>
        <color indexed="12"/>
        <rFont val="ＭＳ Ｐ明朝"/>
        <family val="1"/>
        <charset val="128"/>
      </rPr>
      <t>※登録の際、必須の許認可有り</t>
    </r>
    <phoneticPr fontId="4"/>
  </si>
  <si>
    <t>各種調査委託</t>
    <rPh sb="0" eb="2">
      <t>カクシュ</t>
    </rPh>
    <rPh sb="2" eb="4">
      <t>チョウサ</t>
    </rPh>
    <rPh sb="4" eb="6">
      <t>イタク</t>
    </rPh>
    <phoneticPr fontId="4"/>
  </si>
  <si>
    <t>環境測定・調査</t>
    <rPh sb="0" eb="2">
      <t>カンキョウ</t>
    </rPh>
    <rPh sb="2" eb="4">
      <t>ソクテイ</t>
    </rPh>
    <rPh sb="5" eb="7">
      <t>チョウサ</t>
    </rPh>
    <phoneticPr fontId="4"/>
  </si>
  <si>
    <r>
      <t>大気・水質土壌分析、ダイオキシン測定、騒音特定　</t>
    </r>
    <r>
      <rPr>
        <sz val="14"/>
        <color indexed="10"/>
        <rFont val="ＭＳ Ｐ明朝"/>
        <family val="1"/>
        <charset val="128"/>
      </rPr>
      <t>※登録の際、必須の許認可が必要な場合有り</t>
    </r>
    <rPh sb="0" eb="2">
      <t>タイキ</t>
    </rPh>
    <rPh sb="3" eb="5">
      <t>スイシツ</t>
    </rPh>
    <rPh sb="5" eb="7">
      <t>ドジョウ</t>
    </rPh>
    <rPh sb="7" eb="9">
      <t>ブンセキ</t>
    </rPh>
    <rPh sb="16" eb="18">
      <t>ソクテイ</t>
    </rPh>
    <rPh sb="19" eb="21">
      <t>ソウオン</t>
    </rPh>
    <rPh sb="21" eb="23">
      <t>トクテイ</t>
    </rPh>
    <phoneticPr fontId="4"/>
  </si>
  <si>
    <t>遺跡調査</t>
    <rPh sb="0" eb="2">
      <t>イセキ</t>
    </rPh>
    <rPh sb="2" eb="4">
      <t>チョウサ</t>
    </rPh>
    <phoneticPr fontId="4"/>
  </si>
  <si>
    <r>
      <t>遺跡の測量、発掘、出土品の保存処理　</t>
    </r>
    <r>
      <rPr>
        <sz val="14"/>
        <color indexed="10"/>
        <rFont val="ＭＳ Ｐ明朝"/>
        <family val="1"/>
        <charset val="128"/>
      </rPr>
      <t>※登録の際、必須の許認可が必要な場合有り</t>
    </r>
    <rPh sb="0" eb="2">
      <t>イセキ</t>
    </rPh>
    <rPh sb="3" eb="5">
      <t>ソクリョウ</t>
    </rPh>
    <rPh sb="6" eb="8">
      <t>ハックツ</t>
    </rPh>
    <rPh sb="9" eb="11">
      <t>シュツド</t>
    </rPh>
    <rPh sb="11" eb="12">
      <t>ヒン</t>
    </rPh>
    <rPh sb="13" eb="15">
      <t>ホゾン</t>
    </rPh>
    <rPh sb="15" eb="17">
      <t>ショリ</t>
    </rPh>
    <phoneticPr fontId="4"/>
  </si>
  <si>
    <t>市場等調査</t>
    <rPh sb="0" eb="2">
      <t>シジョウ</t>
    </rPh>
    <rPh sb="2" eb="3">
      <t>トウ</t>
    </rPh>
    <rPh sb="3" eb="5">
      <t>チョウサ</t>
    </rPh>
    <phoneticPr fontId="4"/>
  </si>
  <si>
    <t>意識調査、交通量調査</t>
    <rPh sb="0" eb="2">
      <t>イシキ</t>
    </rPh>
    <rPh sb="2" eb="4">
      <t>チョウサ</t>
    </rPh>
    <rPh sb="5" eb="8">
      <t>コウツウリョウ</t>
    </rPh>
    <rPh sb="8" eb="10">
      <t>チョウサ</t>
    </rPh>
    <phoneticPr fontId="4"/>
  </si>
  <si>
    <t>統計調査</t>
    <rPh sb="0" eb="2">
      <t>トウケイ</t>
    </rPh>
    <rPh sb="2" eb="4">
      <t>チョウサ</t>
    </rPh>
    <phoneticPr fontId="4"/>
  </si>
  <si>
    <t>統計法に基づく統計調査</t>
    <rPh sb="0" eb="3">
      <t>トウケイホウ</t>
    </rPh>
    <rPh sb="4" eb="5">
      <t>モト</t>
    </rPh>
    <rPh sb="7" eb="9">
      <t>トウケイ</t>
    </rPh>
    <rPh sb="9" eb="11">
      <t>チョウサ</t>
    </rPh>
    <phoneticPr fontId="4"/>
  </si>
  <si>
    <r>
      <t>航空写真撮影、森林関係調査、不動産鑑定、アスベスト分析検査　</t>
    </r>
    <r>
      <rPr>
        <sz val="14"/>
        <color indexed="10"/>
        <rFont val="ＭＳ Ｐ明朝"/>
        <family val="1"/>
        <charset val="128"/>
      </rPr>
      <t>※登録の際、必須の許認可が必要な場合有り</t>
    </r>
    <rPh sb="0" eb="2">
      <t>コウクウ</t>
    </rPh>
    <rPh sb="2" eb="4">
      <t>シャシン</t>
    </rPh>
    <rPh sb="4" eb="6">
      <t>サツエイ</t>
    </rPh>
    <rPh sb="7" eb="9">
      <t>シンリン</t>
    </rPh>
    <rPh sb="9" eb="11">
      <t>カンケイ</t>
    </rPh>
    <rPh sb="11" eb="13">
      <t>チョウサ</t>
    </rPh>
    <rPh sb="14" eb="17">
      <t>フドウサン</t>
    </rPh>
    <rPh sb="17" eb="19">
      <t>カンテイ</t>
    </rPh>
    <phoneticPr fontId="4"/>
  </si>
  <si>
    <t>イベント・
広告・企画</t>
    <rPh sb="6" eb="7">
      <t>ヒロ</t>
    </rPh>
    <phoneticPr fontId="4"/>
  </si>
  <si>
    <t>物品(特注品)</t>
    <rPh sb="0" eb="2">
      <t>ブッピン</t>
    </rPh>
    <rPh sb="3" eb="5">
      <t>トクチュウ</t>
    </rPh>
    <rPh sb="5" eb="6">
      <t>ヒン</t>
    </rPh>
    <phoneticPr fontId="4"/>
  </si>
  <si>
    <t>展示品・レプリカ、印刷物等の制作・修復、表具</t>
    <rPh sb="0" eb="3">
      <t>テンジヒン</t>
    </rPh>
    <rPh sb="9" eb="11">
      <t>インサツ</t>
    </rPh>
    <rPh sb="11" eb="12">
      <t>モノ</t>
    </rPh>
    <rPh sb="12" eb="13">
      <t>トウ</t>
    </rPh>
    <rPh sb="14" eb="16">
      <t>セイサク</t>
    </rPh>
    <rPh sb="17" eb="19">
      <t>シュウフク</t>
    </rPh>
    <rPh sb="20" eb="22">
      <t>ヒョウグ</t>
    </rPh>
    <phoneticPr fontId="4"/>
  </si>
  <si>
    <t>看板(デザインと制作)</t>
    <rPh sb="0" eb="2">
      <t>カンバン</t>
    </rPh>
    <rPh sb="8" eb="10">
      <t>セイサク</t>
    </rPh>
    <phoneticPr fontId="4"/>
  </si>
  <si>
    <t>看板・懸垂幕・案内板等の制作・設置</t>
    <rPh sb="0" eb="2">
      <t>カンバン</t>
    </rPh>
    <rPh sb="3" eb="5">
      <t>ケンスイ</t>
    </rPh>
    <rPh sb="5" eb="6">
      <t>マク</t>
    </rPh>
    <rPh sb="7" eb="10">
      <t>アンナイバン</t>
    </rPh>
    <rPh sb="10" eb="11">
      <t>トウ</t>
    </rPh>
    <rPh sb="12" eb="14">
      <t>セイサク</t>
    </rPh>
    <rPh sb="15" eb="17">
      <t>セッチ</t>
    </rPh>
    <phoneticPr fontId="4"/>
  </si>
  <si>
    <t>写真・製図</t>
    <rPh sb="0" eb="2">
      <t>シャシン</t>
    </rPh>
    <rPh sb="3" eb="5">
      <t>セイズ</t>
    </rPh>
    <phoneticPr fontId="4"/>
  </si>
  <si>
    <t>写真撮影、航空写真撮影、図面作成等</t>
    <rPh sb="0" eb="2">
      <t>シャシン</t>
    </rPh>
    <rPh sb="2" eb="4">
      <t>サツエイ</t>
    </rPh>
    <rPh sb="5" eb="7">
      <t>コウクウ</t>
    </rPh>
    <rPh sb="7" eb="9">
      <t>シャシン</t>
    </rPh>
    <rPh sb="9" eb="11">
      <t>サツエイ</t>
    </rPh>
    <rPh sb="12" eb="14">
      <t>ズメン</t>
    </rPh>
    <rPh sb="14" eb="16">
      <t>サクセイ</t>
    </rPh>
    <rPh sb="16" eb="17">
      <t>トウ</t>
    </rPh>
    <phoneticPr fontId="4"/>
  </si>
  <si>
    <t>映画・ビデオ制作</t>
    <rPh sb="0" eb="2">
      <t>エイガ</t>
    </rPh>
    <rPh sb="6" eb="8">
      <t>セイサク</t>
    </rPh>
    <phoneticPr fontId="4"/>
  </si>
  <si>
    <t>ＤＶＤ・スライド等</t>
    <rPh sb="8" eb="9">
      <t>トウ</t>
    </rPh>
    <phoneticPr fontId="4"/>
  </si>
  <si>
    <t>広告・広報</t>
    <rPh sb="0" eb="1">
      <t>ヒロ</t>
    </rPh>
    <rPh sb="1" eb="2">
      <t>コク</t>
    </rPh>
    <rPh sb="3" eb="5">
      <t>コウホウ</t>
    </rPh>
    <phoneticPr fontId="4"/>
  </si>
  <si>
    <t>ＣＭの制作・テレビラジオ・新聞等</t>
    <rPh sb="3" eb="5">
      <t>セイサク</t>
    </rPh>
    <rPh sb="13" eb="15">
      <t>シンブン</t>
    </rPh>
    <rPh sb="15" eb="16">
      <t>トウ</t>
    </rPh>
    <phoneticPr fontId="4"/>
  </si>
  <si>
    <t>イベント企画・運営</t>
    <rPh sb="4" eb="6">
      <t>キカク</t>
    </rPh>
    <rPh sb="7" eb="9">
      <t>ウンエイ</t>
    </rPh>
    <phoneticPr fontId="4"/>
  </si>
  <si>
    <t>催事の企画立案。会場設営・展示作業等</t>
    <rPh sb="0" eb="2">
      <t>サイジ</t>
    </rPh>
    <rPh sb="3" eb="5">
      <t>キカク</t>
    </rPh>
    <rPh sb="5" eb="7">
      <t>リツアン</t>
    </rPh>
    <rPh sb="8" eb="10">
      <t>カイジョウ</t>
    </rPh>
    <rPh sb="10" eb="12">
      <t>セツエイ</t>
    </rPh>
    <rPh sb="13" eb="15">
      <t>テンジ</t>
    </rPh>
    <rPh sb="15" eb="17">
      <t>サギョウ</t>
    </rPh>
    <rPh sb="17" eb="18">
      <t>トウ</t>
    </rPh>
    <phoneticPr fontId="4"/>
  </si>
  <si>
    <t>デザイン企画</t>
    <rPh sb="4" eb="6">
      <t>キカク</t>
    </rPh>
    <phoneticPr fontId="4"/>
  </si>
  <si>
    <t>看板・印刷物等のデザイン</t>
    <rPh sb="0" eb="2">
      <t>カンバン</t>
    </rPh>
    <rPh sb="3" eb="6">
      <t>インサツブツ</t>
    </rPh>
    <rPh sb="6" eb="7">
      <t>トウ</t>
    </rPh>
    <phoneticPr fontId="4"/>
  </si>
  <si>
    <t>運送・旅客業</t>
    <phoneticPr fontId="4"/>
  </si>
  <si>
    <t>旅客運送</t>
    <rPh sb="0" eb="2">
      <t>リョキャク</t>
    </rPh>
    <rPh sb="2" eb="4">
      <t>ウンソウ</t>
    </rPh>
    <phoneticPr fontId="4"/>
  </si>
  <si>
    <r>
      <t>バス運行業務、運転代行業務、通学バス　</t>
    </r>
    <r>
      <rPr>
        <sz val="14"/>
        <color indexed="10"/>
        <rFont val="ＭＳ Ｐ明朝"/>
        <family val="1"/>
        <charset val="128"/>
      </rPr>
      <t>※登録の際、必須の許認可が必要な場合有り</t>
    </r>
    <rPh sb="2" eb="4">
      <t>ウンコウ</t>
    </rPh>
    <rPh sb="4" eb="6">
      <t>ギョウム</t>
    </rPh>
    <rPh sb="7" eb="9">
      <t>ウンテン</t>
    </rPh>
    <rPh sb="9" eb="11">
      <t>ダイコウ</t>
    </rPh>
    <rPh sb="11" eb="13">
      <t>ギョウム</t>
    </rPh>
    <rPh sb="14" eb="16">
      <t>ツウガク</t>
    </rPh>
    <phoneticPr fontId="4"/>
  </si>
  <si>
    <t>貨物運送</t>
    <rPh sb="0" eb="2">
      <t>カモツ</t>
    </rPh>
    <rPh sb="2" eb="4">
      <t>ウンソウ</t>
    </rPh>
    <phoneticPr fontId="4"/>
  </si>
  <si>
    <r>
      <t>宅配便、展示品運送、引越　</t>
    </r>
    <r>
      <rPr>
        <sz val="14"/>
        <color indexed="12"/>
        <rFont val="ＭＳ Ｐ明朝"/>
        <family val="1"/>
        <charset val="128"/>
      </rPr>
      <t>※登録の際、必須の許認可有り</t>
    </r>
    <rPh sb="0" eb="3">
      <t>タクハイビン</t>
    </rPh>
    <rPh sb="4" eb="7">
      <t>テンジヒン</t>
    </rPh>
    <rPh sb="7" eb="9">
      <t>ウンソウ</t>
    </rPh>
    <rPh sb="10" eb="11">
      <t>ヒ</t>
    </rPh>
    <rPh sb="11" eb="12">
      <t>コ</t>
    </rPh>
    <phoneticPr fontId="4"/>
  </si>
  <si>
    <t>旅行代理及び旅客業</t>
    <phoneticPr fontId="4"/>
  </si>
  <si>
    <r>
      <t>旅行の企画、実施　</t>
    </r>
    <r>
      <rPr>
        <sz val="14"/>
        <color indexed="12"/>
        <rFont val="ＭＳ Ｐ明朝"/>
        <family val="1"/>
        <charset val="128"/>
      </rPr>
      <t>※登録の際、必須の許認可有り</t>
    </r>
    <phoneticPr fontId="4"/>
  </si>
  <si>
    <t>梱包・発送</t>
    <rPh sb="0" eb="2">
      <t>コンポウ</t>
    </rPh>
    <rPh sb="3" eb="5">
      <t>ハッソウ</t>
    </rPh>
    <phoneticPr fontId="4"/>
  </si>
  <si>
    <t>保管</t>
    <rPh sb="0" eb="2">
      <t>ホカン</t>
    </rPh>
    <phoneticPr fontId="4"/>
  </si>
  <si>
    <r>
      <t>貸倉庫等　</t>
    </r>
    <r>
      <rPr>
        <sz val="14"/>
        <color indexed="12"/>
        <rFont val="ＭＳ Ｐ明朝"/>
        <family val="1"/>
        <charset val="128"/>
      </rPr>
      <t>※登録の際、必須の許認可有り</t>
    </r>
    <rPh sb="0" eb="3">
      <t>カシソウコ</t>
    </rPh>
    <rPh sb="3" eb="4">
      <t>トウ</t>
    </rPh>
    <phoneticPr fontId="4"/>
  </si>
  <si>
    <t>機械等（建物等　　　以外）保守点検</t>
    <rPh sb="0" eb="2">
      <t>キカイ</t>
    </rPh>
    <rPh sb="2" eb="3">
      <t>トウ</t>
    </rPh>
    <rPh sb="4" eb="6">
      <t>タテモノ</t>
    </rPh>
    <rPh sb="6" eb="7">
      <t>トウ</t>
    </rPh>
    <rPh sb="10" eb="12">
      <t>イガイ</t>
    </rPh>
    <rPh sb="13" eb="15">
      <t>ホシュ</t>
    </rPh>
    <rPh sb="15" eb="17">
      <t>テンケン</t>
    </rPh>
    <phoneticPr fontId="4"/>
  </si>
  <si>
    <t>計測・分析機器保守点検</t>
    <rPh sb="0" eb="2">
      <t>ケイソク</t>
    </rPh>
    <rPh sb="3" eb="5">
      <t>ブンセキ</t>
    </rPh>
    <rPh sb="5" eb="7">
      <t>キキ</t>
    </rPh>
    <rPh sb="7" eb="9">
      <t>ホシュ</t>
    </rPh>
    <rPh sb="9" eb="11">
      <t>テンケン</t>
    </rPh>
    <phoneticPr fontId="4"/>
  </si>
  <si>
    <r>
      <t>検査機器等(建物関係以外)、ダム施設保守点検管理、電子顕微鏡　</t>
    </r>
    <r>
      <rPr>
        <sz val="14"/>
        <color indexed="10"/>
        <rFont val="ＭＳ Ｐ明朝"/>
        <family val="1"/>
        <charset val="128"/>
      </rPr>
      <t>※登録の際、必須の許認可が必要な場合有り</t>
    </r>
    <rPh sb="0" eb="2">
      <t>ケンサ</t>
    </rPh>
    <rPh sb="2" eb="4">
      <t>キキ</t>
    </rPh>
    <rPh sb="4" eb="5">
      <t>トウ</t>
    </rPh>
    <rPh sb="6" eb="8">
      <t>タテモノ</t>
    </rPh>
    <rPh sb="8" eb="10">
      <t>カンケイ</t>
    </rPh>
    <rPh sb="10" eb="12">
      <t>イガイ</t>
    </rPh>
    <rPh sb="16" eb="18">
      <t>シセツ</t>
    </rPh>
    <rPh sb="18" eb="20">
      <t>ホシュ</t>
    </rPh>
    <rPh sb="20" eb="22">
      <t>テンケン</t>
    </rPh>
    <rPh sb="22" eb="24">
      <t>カンリ</t>
    </rPh>
    <rPh sb="25" eb="27">
      <t>デンシ</t>
    </rPh>
    <rPh sb="27" eb="30">
      <t>ケンビキョウ</t>
    </rPh>
    <phoneticPr fontId="4"/>
  </si>
  <si>
    <t>機械(建物等以外)保守点検</t>
    <phoneticPr fontId="4"/>
  </si>
  <si>
    <r>
      <t>航空機、自動車、遊具、産業工作機械等　</t>
    </r>
    <r>
      <rPr>
        <sz val="14"/>
        <color indexed="10"/>
        <rFont val="ＭＳ Ｐ明朝"/>
        <family val="1"/>
        <charset val="128"/>
      </rPr>
      <t>※登録の際、必須の許認可が必要な場合有り</t>
    </r>
    <rPh sb="0" eb="3">
      <t>コウクウキ</t>
    </rPh>
    <rPh sb="4" eb="7">
      <t>ジドウシャ</t>
    </rPh>
    <rPh sb="8" eb="10">
      <t>ユウグ</t>
    </rPh>
    <rPh sb="11" eb="13">
      <t>サンギョウ</t>
    </rPh>
    <rPh sb="13" eb="15">
      <t>コウサク</t>
    </rPh>
    <rPh sb="15" eb="17">
      <t>キカイ</t>
    </rPh>
    <rPh sb="17" eb="18">
      <t>トウ</t>
    </rPh>
    <phoneticPr fontId="4"/>
  </si>
  <si>
    <t>設備(建物等以外)保守点検</t>
    <rPh sb="0" eb="2">
      <t>セツビ</t>
    </rPh>
    <rPh sb="9" eb="11">
      <t>ホシュ</t>
    </rPh>
    <rPh sb="11" eb="13">
      <t>テンケン</t>
    </rPh>
    <phoneticPr fontId="4"/>
  </si>
  <si>
    <t>交通安全施設、電気設備・音響設備等</t>
    <rPh sb="0" eb="2">
      <t>コウツウ</t>
    </rPh>
    <rPh sb="2" eb="4">
      <t>アンゼン</t>
    </rPh>
    <rPh sb="4" eb="6">
      <t>シセツ</t>
    </rPh>
    <rPh sb="7" eb="9">
      <t>デンキ</t>
    </rPh>
    <rPh sb="9" eb="11">
      <t>セツビ</t>
    </rPh>
    <rPh sb="12" eb="14">
      <t>オンキョウ</t>
    </rPh>
    <rPh sb="14" eb="16">
      <t>セツビ</t>
    </rPh>
    <rPh sb="16" eb="17">
      <t>トウ</t>
    </rPh>
    <phoneticPr fontId="4"/>
  </si>
  <si>
    <t>楽器調律</t>
    <rPh sb="0" eb="2">
      <t>ガッキ</t>
    </rPh>
    <rPh sb="2" eb="4">
      <t>チョウリツ</t>
    </rPh>
    <phoneticPr fontId="4"/>
  </si>
  <si>
    <t>情報処理
サービス</t>
    <phoneticPr fontId="4"/>
  </si>
  <si>
    <t>コンテンツ作成</t>
    <rPh sb="5" eb="7">
      <t>サクセイ</t>
    </rPh>
    <phoneticPr fontId="4"/>
  </si>
  <si>
    <t>ホームページ・動画コンテンツ作成</t>
    <rPh sb="7" eb="9">
      <t>ドウガ</t>
    </rPh>
    <rPh sb="14" eb="16">
      <t>サクセイ</t>
    </rPh>
    <phoneticPr fontId="4"/>
  </si>
  <si>
    <t>システム等開発・改良</t>
    <rPh sb="4" eb="5">
      <t>トウ</t>
    </rPh>
    <rPh sb="5" eb="7">
      <t>カイハツ</t>
    </rPh>
    <rPh sb="8" eb="10">
      <t>カイリョウ</t>
    </rPh>
    <phoneticPr fontId="4"/>
  </si>
  <si>
    <t>システム設計・開発、コンピュータソフト開発</t>
    <rPh sb="4" eb="6">
      <t>セッケイ</t>
    </rPh>
    <rPh sb="7" eb="9">
      <t>カイハツ</t>
    </rPh>
    <rPh sb="19" eb="21">
      <t>カイハツ</t>
    </rPh>
    <phoneticPr fontId="4"/>
  </si>
  <si>
    <t>システム等管理運営</t>
    <rPh sb="4" eb="5">
      <t>トウ</t>
    </rPh>
    <rPh sb="5" eb="7">
      <t>カンリ</t>
    </rPh>
    <rPh sb="7" eb="9">
      <t>ウンエイ</t>
    </rPh>
    <phoneticPr fontId="4"/>
  </si>
  <si>
    <t>システムの保守・維持・運用管理、サーバー機器の保守・管理、データ復元修理</t>
    <rPh sb="5" eb="7">
      <t>ホシュ</t>
    </rPh>
    <rPh sb="8" eb="10">
      <t>イジ</t>
    </rPh>
    <rPh sb="11" eb="13">
      <t>ウンヨウ</t>
    </rPh>
    <rPh sb="13" eb="15">
      <t>カンリ</t>
    </rPh>
    <rPh sb="20" eb="22">
      <t>キキ</t>
    </rPh>
    <rPh sb="23" eb="25">
      <t>ホシュ</t>
    </rPh>
    <rPh sb="26" eb="28">
      <t>カンリ</t>
    </rPh>
    <rPh sb="32" eb="34">
      <t>フクゲン</t>
    </rPh>
    <rPh sb="34" eb="36">
      <t>シュウリ</t>
    </rPh>
    <phoneticPr fontId="4"/>
  </si>
  <si>
    <t>データ処理</t>
    <rPh sb="3" eb="5">
      <t>ショリ</t>
    </rPh>
    <phoneticPr fontId="4"/>
  </si>
  <si>
    <t>データ入力・出力処理</t>
    <rPh sb="3" eb="5">
      <t>ニュウリョク</t>
    </rPh>
    <rPh sb="6" eb="7">
      <t>デ</t>
    </rPh>
    <rPh sb="7" eb="8">
      <t>チカラ</t>
    </rPh>
    <rPh sb="8" eb="10">
      <t>ショリ</t>
    </rPh>
    <phoneticPr fontId="4"/>
  </si>
  <si>
    <t>ＡＳＰ</t>
    <phoneticPr fontId="4"/>
  </si>
  <si>
    <t>インターネットを使ったアプリケーションのレンタルサービス</t>
    <rPh sb="8" eb="9">
      <t>ツカ</t>
    </rPh>
    <phoneticPr fontId="4"/>
  </si>
  <si>
    <t>電気通信サービス</t>
    <rPh sb="0" eb="2">
      <t>デンキ</t>
    </rPh>
    <rPh sb="2" eb="4">
      <t>ツウシン</t>
    </rPh>
    <phoneticPr fontId="4"/>
  </si>
  <si>
    <r>
      <t>通信回線・インターネット接続サービス　</t>
    </r>
    <r>
      <rPr>
        <sz val="14"/>
        <color indexed="12"/>
        <rFont val="ＭＳ Ｐ明朝"/>
        <family val="1"/>
        <charset val="128"/>
      </rPr>
      <t>※登録の際、必須の許認可有り</t>
    </r>
    <rPh sb="0" eb="2">
      <t>ツウシン</t>
    </rPh>
    <rPh sb="2" eb="4">
      <t>カイセン</t>
    </rPh>
    <rPh sb="12" eb="14">
      <t>セツゾク</t>
    </rPh>
    <phoneticPr fontId="4"/>
  </si>
  <si>
    <t>人材派遣</t>
    <rPh sb="0" eb="2">
      <t>ジンザイ</t>
    </rPh>
    <rPh sb="2" eb="4">
      <t>ハケン</t>
    </rPh>
    <phoneticPr fontId="4"/>
  </si>
  <si>
    <r>
      <t xml:space="preserve">一般・特定労働者派遣  </t>
    </r>
    <r>
      <rPr>
        <sz val="14"/>
        <color indexed="12"/>
        <rFont val="ＭＳ Ｐ明朝"/>
        <family val="1"/>
        <charset val="128"/>
      </rPr>
      <t>※登録の際、必須の許認可有り</t>
    </r>
    <rPh sb="0" eb="2">
      <t>イッパン</t>
    </rPh>
    <rPh sb="3" eb="5">
      <t>トクテイ</t>
    </rPh>
    <rPh sb="5" eb="8">
      <t>ロウドウシャ</t>
    </rPh>
    <rPh sb="8" eb="10">
      <t>ハケン</t>
    </rPh>
    <phoneticPr fontId="4"/>
  </si>
  <si>
    <t>その他の委託等</t>
    <rPh sb="2" eb="3">
      <t>タ</t>
    </rPh>
    <rPh sb="4" eb="7">
      <t>イタクトウ</t>
    </rPh>
    <phoneticPr fontId="4"/>
  </si>
  <si>
    <t>健康診断・医療サービス</t>
    <rPh sb="0" eb="2">
      <t>ケンコウ</t>
    </rPh>
    <rPh sb="2" eb="4">
      <t>シンダン</t>
    </rPh>
    <rPh sb="5" eb="7">
      <t>イリョウ</t>
    </rPh>
    <phoneticPr fontId="4"/>
  </si>
  <si>
    <r>
      <t>健康診断、医療事務、臨床検査、血液検査　</t>
    </r>
    <r>
      <rPr>
        <sz val="14"/>
        <color indexed="10"/>
        <rFont val="ＭＳ Ｐ明朝"/>
        <family val="1"/>
        <charset val="128"/>
      </rPr>
      <t>※登録の際、必須の許認可が必要な場合有り</t>
    </r>
    <rPh sb="0" eb="2">
      <t>ケンコウ</t>
    </rPh>
    <rPh sb="2" eb="4">
      <t>シンダン</t>
    </rPh>
    <rPh sb="5" eb="7">
      <t>イリョウ</t>
    </rPh>
    <rPh sb="7" eb="9">
      <t>ジム</t>
    </rPh>
    <rPh sb="10" eb="12">
      <t>リンショウ</t>
    </rPh>
    <rPh sb="12" eb="14">
      <t>ケンサ</t>
    </rPh>
    <rPh sb="15" eb="17">
      <t>ケツエキ</t>
    </rPh>
    <rPh sb="17" eb="19">
      <t>ケンサ</t>
    </rPh>
    <phoneticPr fontId="4"/>
  </si>
  <si>
    <t>損害保険</t>
    <rPh sb="0" eb="2">
      <t>ソンガイ</t>
    </rPh>
    <rPh sb="2" eb="4">
      <t>ホケン</t>
    </rPh>
    <phoneticPr fontId="4"/>
  </si>
  <si>
    <r>
      <t>イベント保険、自動車保険、火災保険　</t>
    </r>
    <r>
      <rPr>
        <sz val="14"/>
        <color indexed="12"/>
        <rFont val="ＭＳ Ｐ明朝"/>
        <family val="1"/>
        <charset val="128"/>
      </rPr>
      <t>※登録の際、必須の許認可有り</t>
    </r>
    <rPh sb="4" eb="6">
      <t>ホケン</t>
    </rPh>
    <rPh sb="7" eb="10">
      <t>ジドウシャ</t>
    </rPh>
    <rPh sb="10" eb="12">
      <t>ホケン</t>
    </rPh>
    <rPh sb="13" eb="15">
      <t>カサイ</t>
    </rPh>
    <rPh sb="15" eb="17">
      <t>ホケン</t>
    </rPh>
    <phoneticPr fontId="4"/>
  </si>
  <si>
    <t>債権回収</t>
    <rPh sb="0" eb="2">
      <t>サイケン</t>
    </rPh>
    <rPh sb="2" eb="4">
      <t>カイシュウ</t>
    </rPh>
    <phoneticPr fontId="4"/>
  </si>
  <si>
    <r>
      <t>未収金の回収　</t>
    </r>
    <r>
      <rPr>
        <sz val="14"/>
        <color indexed="12"/>
        <rFont val="ＭＳ Ｐ明朝"/>
        <family val="1"/>
        <charset val="128"/>
      </rPr>
      <t>※登録の際、必須の許認可有り</t>
    </r>
    <rPh sb="0" eb="3">
      <t>ミシュウキン</t>
    </rPh>
    <rPh sb="4" eb="6">
      <t>カイシュウ</t>
    </rPh>
    <phoneticPr fontId="4"/>
  </si>
  <si>
    <t>研修業務</t>
    <rPh sb="0" eb="2">
      <t>ケンシュウ</t>
    </rPh>
    <rPh sb="2" eb="4">
      <t>ギョウム</t>
    </rPh>
    <phoneticPr fontId="4"/>
  </si>
  <si>
    <t>研修会、講習会、職業訓練、技能訓練、講師、指導員派遣</t>
    <rPh sb="0" eb="3">
      <t>ケンシュウカイ</t>
    </rPh>
    <rPh sb="4" eb="7">
      <t>コウシュウカイ</t>
    </rPh>
    <rPh sb="8" eb="10">
      <t>ショクギョウ</t>
    </rPh>
    <rPh sb="10" eb="12">
      <t>クンレン</t>
    </rPh>
    <rPh sb="13" eb="15">
      <t>ギノウ</t>
    </rPh>
    <rPh sb="15" eb="17">
      <t>クンレン</t>
    </rPh>
    <rPh sb="18" eb="20">
      <t>コウシ</t>
    </rPh>
    <rPh sb="21" eb="24">
      <t>シドウイン</t>
    </rPh>
    <rPh sb="24" eb="26">
      <t>ハケン</t>
    </rPh>
    <phoneticPr fontId="4"/>
  </si>
  <si>
    <t>監査・コンサルティング</t>
    <rPh sb="0" eb="2">
      <t>カンサ</t>
    </rPh>
    <phoneticPr fontId="4"/>
  </si>
  <si>
    <t>ＩＳＯ監査、セキュリティ監査、コンサルティング</t>
    <rPh sb="3" eb="5">
      <t>カンサ</t>
    </rPh>
    <rPh sb="12" eb="14">
      <t>カンサ</t>
    </rPh>
    <phoneticPr fontId="4"/>
  </si>
  <si>
    <t>筆耕・翻訳</t>
    <rPh sb="0" eb="2">
      <t>ヒッコウ</t>
    </rPh>
    <rPh sb="3" eb="5">
      <t>ホンヤク</t>
    </rPh>
    <phoneticPr fontId="4"/>
  </si>
  <si>
    <t>テープ起こし、翻訳、通訳等</t>
    <rPh sb="3" eb="4">
      <t>オ</t>
    </rPh>
    <rPh sb="7" eb="9">
      <t>ホンヤク</t>
    </rPh>
    <rPh sb="10" eb="12">
      <t>ツウヤク</t>
    </rPh>
    <rPh sb="12" eb="13">
      <t>トウ</t>
    </rPh>
    <phoneticPr fontId="4"/>
  </si>
  <si>
    <t>公園・河川の管理</t>
    <rPh sb="0" eb="2">
      <t>コウエン</t>
    </rPh>
    <rPh sb="3" eb="5">
      <t>カセン</t>
    </rPh>
    <rPh sb="6" eb="8">
      <t>カンリ</t>
    </rPh>
    <phoneticPr fontId="4"/>
  </si>
  <si>
    <t>公園、河川、水門等の管理</t>
    <rPh sb="0" eb="2">
      <t>コウエン</t>
    </rPh>
    <rPh sb="3" eb="5">
      <t>カセン</t>
    </rPh>
    <rPh sb="6" eb="8">
      <t>スイモン</t>
    </rPh>
    <rPh sb="8" eb="9">
      <t>トウ</t>
    </rPh>
    <rPh sb="10" eb="12">
      <t>カンリ</t>
    </rPh>
    <phoneticPr fontId="4"/>
  </si>
  <si>
    <t>森林管理</t>
    <rPh sb="0" eb="2">
      <t>シンリン</t>
    </rPh>
    <rPh sb="2" eb="4">
      <t>カンリ</t>
    </rPh>
    <phoneticPr fontId="4"/>
  </si>
  <si>
    <t>給食</t>
    <rPh sb="0" eb="2">
      <t>キュウショク</t>
    </rPh>
    <phoneticPr fontId="4"/>
  </si>
  <si>
    <r>
      <t>洗濯、宿舎管理、電力供給　</t>
    </r>
    <r>
      <rPr>
        <sz val="14"/>
        <color indexed="10"/>
        <rFont val="ＭＳ Ｐ明朝"/>
        <family val="1"/>
        <charset val="128"/>
      </rPr>
      <t>※登録の際、必須の許認可が必要な場合有り</t>
    </r>
    <rPh sb="8" eb="10">
      <t>デンリョク</t>
    </rPh>
    <rPh sb="10" eb="12">
      <t>キョウキュウ</t>
    </rPh>
    <phoneticPr fontId="4"/>
  </si>
  <si>
    <t>【賃借】</t>
    <rPh sb="1" eb="3">
      <t>チンシャク</t>
    </rPh>
    <phoneticPr fontId="4"/>
  </si>
  <si>
    <t>事務用機器</t>
    <phoneticPr fontId="4"/>
  </si>
  <si>
    <t>複写機・印刷機</t>
    <rPh sb="0" eb="3">
      <t>フクシャキ</t>
    </rPh>
    <rPh sb="4" eb="7">
      <t>インサツキ</t>
    </rPh>
    <phoneticPr fontId="4"/>
  </si>
  <si>
    <t>複写機、印刷機、複合機</t>
    <rPh sb="0" eb="3">
      <t>フクシャキ</t>
    </rPh>
    <rPh sb="4" eb="7">
      <t>インサツキ</t>
    </rPh>
    <rPh sb="8" eb="11">
      <t>フクゴウキ</t>
    </rPh>
    <phoneticPr fontId="4"/>
  </si>
  <si>
    <t>パソコン類</t>
    <rPh sb="4" eb="5">
      <t>ルイ</t>
    </rPh>
    <phoneticPr fontId="4"/>
  </si>
  <si>
    <t>パソコン、パソコン周辺機器、パソコン用ソフトウェア</t>
    <rPh sb="9" eb="11">
      <t>シュウヘン</t>
    </rPh>
    <rPh sb="11" eb="13">
      <t>キキ</t>
    </rPh>
    <rPh sb="18" eb="19">
      <t>ヨウ</t>
    </rPh>
    <phoneticPr fontId="4"/>
  </si>
  <si>
    <t>電話機、電話交換機</t>
    <rPh sb="0" eb="3">
      <t>デンワキ</t>
    </rPh>
    <rPh sb="4" eb="6">
      <t>デンワ</t>
    </rPh>
    <rPh sb="6" eb="9">
      <t>コウカンキ</t>
    </rPh>
    <phoneticPr fontId="4"/>
  </si>
  <si>
    <t>その他の賃借</t>
    <rPh sb="2" eb="3">
      <t>タ</t>
    </rPh>
    <rPh sb="4" eb="6">
      <t>チンシャク</t>
    </rPh>
    <phoneticPr fontId="4"/>
  </si>
  <si>
    <t>自動車</t>
    <phoneticPr fontId="4"/>
  </si>
  <si>
    <r>
      <t>普通自動車、軽自動車、大型自動車　</t>
    </r>
    <r>
      <rPr>
        <sz val="14"/>
        <color indexed="10"/>
        <rFont val="ＭＳ 明朝"/>
        <family val="1"/>
        <charset val="128"/>
      </rPr>
      <t>※登録の際、必須の許認可が必要な場合有り</t>
    </r>
    <rPh sb="0" eb="2">
      <t>フツウ</t>
    </rPh>
    <rPh sb="2" eb="5">
      <t>ジドウシャ</t>
    </rPh>
    <rPh sb="6" eb="7">
      <t>ケイ</t>
    </rPh>
    <rPh sb="7" eb="10">
      <t>ジドウシャ</t>
    </rPh>
    <rPh sb="11" eb="13">
      <t>オオガタ</t>
    </rPh>
    <rPh sb="13" eb="16">
      <t>ジドウシャ</t>
    </rPh>
    <phoneticPr fontId="4"/>
  </si>
  <si>
    <t>※登録の際、必須の許認可が必要な場合有り</t>
    <phoneticPr fontId="4"/>
  </si>
  <si>
    <t>様式第２号</t>
    <rPh sb="0" eb="2">
      <t>ヨウシキ</t>
    </rPh>
    <rPh sb="2" eb="3">
      <t>ダイ</t>
    </rPh>
    <rPh sb="4" eb="5">
      <t>ゴウ</t>
    </rPh>
    <phoneticPr fontId="4"/>
  </si>
  <si>
    <t>＊鳥取県内に事業所（本社、支店、支社、営業所、工場）等がある場合のみ提出してください。
　 なお、鳥取県税に未納がないことの証明書を提出される場合は、提出は不要です。</t>
    <rPh sb="1" eb="3">
      <t>トットリ</t>
    </rPh>
    <rPh sb="3" eb="5">
      <t>ケンナイ</t>
    </rPh>
    <rPh sb="6" eb="9">
      <t>ジギョウショ</t>
    </rPh>
    <rPh sb="10" eb="12">
      <t>ホンシャ</t>
    </rPh>
    <rPh sb="13" eb="15">
      <t>シテン</t>
    </rPh>
    <rPh sb="16" eb="18">
      <t>シシャ</t>
    </rPh>
    <rPh sb="19" eb="22">
      <t>エイギョウショ</t>
    </rPh>
    <rPh sb="23" eb="25">
      <t>コウジョウ</t>
    </rPh>
    <rPh sb="26" eb="27">
      <t>トウ</t>
    </rPh>
    <rPh sb="30" eb="32">
      <t>バアイ</t>
    </rPh>
    <rPh sb="34" eb="36">
      <t>テイシュツ</t>
    </rPh>
    <rPh sb="49" eb="51">
      <t>トットリ</t>
    </rPh>
    <rPh sb="51" eb="53">
      <t>ケンゼイ</t>
    </rPh>
    <rPh sb="54" eb="56">
      <t>ミノウ</t>
    </rPh>
    <rPh sb="62" eb="65">
      <t>ショウメイショ</t>
    </rPh>
    <rPh sb="66" eb="68">
      <t>テイシュツ</t>
    </rPh>
    <rPh sb="71" eb="73">
      <t>バアイ</t>
    </rPh>
    <rPh sb="75" eb="77">
      <t>テイシュツ</t>
    </rPh>
    <rPh sb="78" eb="80">
      <t>フヨウ</t>
    </rPh>
    <phoneticPr fontId="4"/>
  </si>
  <si>
    <t>同　　意　　書　</t>
    <rPh sb="0" eb="1">
      <t>ドウ</t>
    </rPh>
    <rPh sb="3" eb="4">
      <t>イ</t>
    </rPh>
    <rPh sb="6" eb="7">
      <t>ショ</t>
    </rPh>
    <phoneticPr fontId="4"/>
  </si>
  <si>
    <t xml:space="preserve"> </t>
    <phoneticPr fontId="4"/>
  </si>
  <si>
    <t>令和</t>
    <rPh sb="0" eb="2">
      <t>レイワ</t>
    </rPh>
    <phoneticPr fontId="4"/>
  </si>
  <si>
    <t>年</t>
    <rPh sb="0" eb="1">
      <t>ネン</t>
    </rPh>
    <phoneticPr fontId="4"/>
  </si>
  <si>
    <t>月</t>
    <rPh sb="0" eb="1">
      <t>ツキ</t>
    </rPh>
    <phoneticPr fontId="4"/>
  </si>
  <si>
    <t>日</t>
    <rPh sb="0" eb="1">
      <t>ヒ</t>
    </rPh>
    <phoneticPr fontId="4"/>
  </si>
  <si>
    <t>（納税地住所）</t>
    <rPh sb="1" eb="3">
      <t>ノウゼイ</t>
    </rPh>
    <rPh sb="3" eb="4">
      <t>チ</t>
    </rPh>
    <rPh sb="4" eb="6">
      <t>ジュウショ</t>
    </rPh>
    <phoneticPr fontId="4"/>
  </si>
  <si>
    <t>代表者印（実印）</t>
    <rPh sb="0" eb="3">
      <t>ダイヒョウシャ</t>
    </rPh>
    <rPh sb="3" eb="4">
      <t>イン</t>
    </rPh>
    <rPh sb="5" eb="7">
      <t>ジツイン</t>
    </rPh>
    <phoneticPr fontId="4"/>
  </si>
  <si>
    <t>所在地又は住所</t>
    <rPh sb="0" eb="3">
      <t>ショザイチ</t>
    </rPh>
    <rPh sb="3" eb="4">
      <t>マタ</t>
    </rPh>
    <rPh sb="5" eb="7">
      <t>ジュウショ</t>
    </rPh>
    <phoneticPr fontId="4"/>
  </si>
  <si>
    <t>商号又は名称</t>
    <rPh sb="0" eb="2">
      <t>ショウゴウ</t>
    </rPh>
    <rPh sb="2" eb="3">
      <t>マタ</t>
    </rPh>
    <rPh sb="4" eb="6">
      <t>メイショウ</t>
    </rPh>
    <phoneticPr fontId="4"/>
  </si>
  <si>
    <t>代表者氏名</t>
    <rPh sb="0" eb="3">
      <t>ダイヒョウシャ</t>
    </rPh>
    <rPh sb="3" eb="5">
      <t>シメイ</t>
    </rPh>
    <phoneticPr fontId="4"/>
  </si>
  <si>
    <t>納税代表者氏名</t>
    <rPh sb="0" eb="2">
      <t>ノウゼイ</t>
    </rPh>
    <rPh sb="2" eb="5">
      <t>ダイヒョウシャ</t>
    </rPh>
    <rPh sb="5" eb="7">
      <t>シメイ</t>
    </rPh>
    <phoneticPr fontId="4"/>
  </si>
  <si>
    <t>　　　＊代表者と納税代表者が同じ場合は納税代表者の記載は不要です。（注１参照）</t>
    <rPh sb="4" eb="7">
      <t>ダイヒョウシャ</t>
    </rPh>
    <rPh sb="8" eb="10">
      <t>ノウゼイ</t>
    </rPh>
    <rPh sb="10" eb="12">
      <t>ダイヒョウ</t>
    </rPh>
    <rPh sb="12" eb="13">
      <t>シャ</t>
    </rPh>
    <rPh sb="14" eb="15">
      <t>オナ</t>
    </rPh>
    <rPh sb="16" eb="18">
      <t>バアイ</t>
    </rPh>
    <rPh sb="19" eb="21">
      <t>ノウゼイ</t>
    </rPh>
    <rPh sb="21" eb="24">
      <t>ダイヒョウシャ</t>
    </rPh>
    <rPh sb="25" eb="27">
      <t>キサイ</t>
    </rPh>
    <rPh sb="28" eb="30">
      <t>フヨウ</t>
    </rPh>
    <rPh sb="34" eb="35">
      <t>チュウ</t>
    </rPh>
    <rPh sb="36" eb="38">
      <t>サンショウ</t>
    </rPh>
    <phoneticPr fontId="4"/>
  </si>
  <si>
    <t>　私は日南町が鳥取県税の納税状況について、鳥取県の各県税事務所に町が直接確認することを同意します。</t>
    <rPh sb="1" eb="2">
      <t>ワタシ</t>
    </rPh>
    <rPh sb="7" eb="10">
      <t>トットリケン</t>
    </rPh>
    <rPh sb="10" eb="11">
      <t>ゼイ</t>
    </rPh>
    <rPh sb="12" eb="14">
      <t>ノウゼイ</t>
    </rPh>
    <rPh sb="14" eb="16">
      <t>ジョウキョウ</t>
    </rPh>
    <rPh sb="21" eb="24">
      <t>トットリケン</t>
    </rPh>
    <rPh sb="25" eb="26">
      <t>カク</t>
    </rPh>
    <rPh sb="26" eb="28">
      <t>ケンゼイ</t>
    </rPh>
    <rPh sb="28" eb="31">
      <t>ジムショ</t>
    </rPh>
    <rPh sb="32" eb="33">
      <t>チョウ</t>
    </rPh>
    <rPh sb="34" eb="36">
      <t>チョクセツ</t>
    </rPh>
    <rPh sb="36" eb="38">
      <t>カクニン</t>
    </rPh>
    <rPh sb="43" eb="45">
      <t>ドウイ</t>
    </rPh>
    <phoneticPr fontId="4"/>
  </si>
  <si>
    <t>注１）</t>
    <rPh sb="0" eb="1">
      <t>チュウ</t>
    </rPh>
    <phoneticPr fontId="4"/>
  </si>
  <si>
    <t>　納税に係る代表者と申請書に記載した代表者が異なる場合（２名以上代表取締役を設定されている場合等）は、納税確認の際納税者氏名が必要となりますので、必ず納税代表者氏名欄に納税に係る代表者の氏名を記載してください。</t>
    <rPh sb="1" eb="3">
      <t>ノウゼイ</t>
    </rPh>
    <rPh sb="4" eb="5">
      <t>カカ</t>
    </rPh>
    <rPh sb="6" eb="9">
      <t>ダイヒョウシャ</t>
    </rPh>
    <rPh sb="10" eb="13">
      <t>シンセイショ</t>
    </rPh>
    <rPh sb="14" eb="16">
      <t>キサイ</t>
    </rPh>
    <rPh sb="18" eb="21">
      <t>ダイヒョウシャ</t>
    </rPh>
    <rPh sb="22" eb="23">
      <t>コト</t>
    </rPh>
    <rPh sb="25" eb="27">
      <t>バアイ</t>
    </rPh>
    <rPh sb="29" eb="30">
      <t>メイ</t>
    </rPh>
    <rPh sb="30" eb="32">
      <t>イジョウ</t>
    </rPh>
    <rPh sb="32" eb="34">
      <t>ダイヒョウ</t>
    </rPh>
    <rPh sb="34" eb="37">
      <t>トリシマリヤク</t>
    </rPh>
    <rPh sb="38" eb="40">
      <t>セッテイ</t>
    </rPh>
    <rPh sb="45" eb="47">
      <t>バアイ</t>
    </rPh>
    <rPh sb="47" eb="48">
      <t>トウ</t>
    </rPh>
    <rPh sb="51" eb="53">
      <t>ノウゼイ</t>
    </rPh>
    <rPh sb="53" eb="55">
      <t>カクニン</t>
    </rPh>
    <rPh sb="56" eb="57">
      <t>サイ</t>
    </rPh>
    <rPh sb="57" eb="60">
      <t>ノウゼイシャ</t>
    </rPh>
    <rPh sb="60" eb="62">
      <t>シメイ</t>
    </rPh>
    <rPh sb="63" eb="65">
      <t>ヒツヨウ</t>
    </rPh>
    <rPh sb="73" eb="74">
      <t>カナラ</t>
    </rPh>
    <rPh sb="75" eb="77">
      <t>ノウゼイ</t>
    </rPh>
    <rPh sb="77" eb="80">
      <t>ダイヒョウシャ</t>
    </rPh>
    <rPh sb="80" eb="82">
      <t>シメイ</t>
    </rPh>
    <rPh sb="82" eb="83">
      <t>ラン</t>
    </rPh>
    <rPh sb="93" eb="95">
      <t>シメイ</t>
    </rPh>
    <rPh sb="96" eb="98">
      <t>キサイ</t>
    </rPh>
    <phoneticPr fontId="4"/>
  </si>
  <si>
    <t>注２）</t>
    <rPh sb="0" eb="1">
      <t>チュウ</t>
    </rPh>
    <phoneticPr fontId="4"/>
  </si>
  <si>
    <t>　提出日が記載されていない場合、納税地住所が記載されていない場合、納税代表者氏名が記載されていない場合は、町が提出日、納税地住所、納税代表者氏名を記載することとします。この場合において、提出日においては、記載する提出日は日南町に申請書が提出された日、納税地住所又は納税代表者氏名においては、提出された国税に係る納税証明書の住所（納税地）又は代表者氏名を記載しますので、ご了承ください。</t>
    <rPh sb="16" eb="18">
      <t>ノウゼイ</t>
    </rPh>
    <rPh sb="18" eb="19">
      <t>チ</t>
    </rPh>
    <rPh sb="19" eb="21">
      <t>ジュウショ</t>
    </rPh>
    <rPh sb="22" eb="24">
      <t>キサイ</t>
    </rPh>
    <rPh sb="30" eb="32">
      <t>バアイ</t>
    </rPh>
    <rPh sb="33" eb="35">
      <t>ノウゼイ</t>
    </rPh>
    <rPh sb="35" eb="38">
      <t>ダイヒョウシャ</t>
    </rPh>
    <rPh sb="38" eb="40">
      <t>シメイ</t>
    </rPh>
    <rPh sb="41" eb="43">
      <t>キサイ</t>
    </rPh>
    <rPh sb="49" eb="51">
      <t>バアイ</t>
    </rPh>
    <rPh sb="53" eb="54">
      <t>チョウ</t>
    </rPh>
    <rPh sb="59" eb="61">
      <t>ノウゼイ</t>
    </rPh>
    <rPh sb="61" eb="62">
      <t>チ</t>
    </rPh>
    <rPh sb="62" eb="64">
      <t>ジュウショ</t>
    </rPh>
    <rPh sb="65" eb="67">
      <t>ノウゼイ</t>
    </rPh>
    <rPh sb="67" eb="70">
      <t>ダイヒョウシャ</t>
    </rPh>
    <rPh sb="70" eb="72">
      <t>シメイ</t>
    </rPh>
    <rPh sb="93" eb="95">
      <t>テイシュツ</t>
    </rPh>
    <rPh sb="95" eb="96">
      <t>ビ</t>
    </rPh>
    <rPh sb="114" eb="117">
      <t>シンセイショ</t>
    </rPh>
    <rPh sb="125" eb="127">
      <t>ノウゼイ</t>
    </rPh>
    <rPh sb="127" eb="128">
      <t>チ</t>
    </rPh>
    <rPh sb="128" eb="130">
      <t>ジュウショ</t>
    </rPh>
    <rPh sb="130" eb="131">
      <t>マタ</t>
    </rPh>
    <rPh sb="132" eb="134">
      <t>ノウゼイ</t>
    </rPh>
    <rPh sb="134" eb="137">
      <t>ダイヒョウシャ</t>
    </rPh>
    <rPh sb="137" eb="139">
      <t>シメイ</t>
    </rPh>
    <rPh sb="145" eb="147">
      <t>テイシュツ</t>
    </rPh>
    <rPh sb="150" eb="152">
      <t>コクゼイ</t>
    </rPh>
    <rPh sb="153" eb="154">
      <t>カカ</t>
    </rPh>
    <rPh sb="155" eb="157">
      <t>ノウゼイ</t>
    </rPh>
    <rPh sb="157" eb="160">
      <t>ショウメイショ</t>
    </rPh>
    <rPh sb="161" eb="163">
      <t>ジュウショ</t>
    </rPh>
    <rPh sb="164" eb="166">
      <t>ノウゼイ</t>
    </rPh>
    <rPh sb="166" eb="167">
      <t>チ</t>
    </rPh>
    <rPh sb="168" eb="169">
      <t>マタ</t>
    </rPh>
    <rPh sb="170" eb="173">
      <t>ダイヒョウシャ</t>
    </rPh>
    <rPh sb="173" eb="175">
      <t>シメイ</t>
    </rPh>
    <rPh sb="176" eb="178">
      <t>キサイ</t>
    </rPh>
    <rPh sb="185" eb="187">
      <t>リョウショウ</t>
    </rPh>
    <phoneticPr fontId="4"/>
  </si>
  <si>
    <t>注３）</t>
    <rPh sb="0" eb="1">
      <t>チュウ</t>
    </rPh>
    <phoneticPr fontId="4"/>
  </si>
  <si>
    <t>　納税確認は、この同意書に記載されている提出日の翌月に行いますので、提出日時点では県税を完納していた場合でも、翌月の納税確認の際に新たな未納があれば完納とされない場合もありますので、ご了承ください。
　また、月末にこの同意書を提出された場合において、その時点で県税を完納されたとしても、納税確認情報への反映に１週間から２０日程度の時間を要する場合もありますので、ご了承ください。</t>
    <rPh sb="1" eb="3">
      <t>ノウゼイ</t>
    </rPh>
    <rPh sb="3" eb="5">
      <t>カクニン</t>
    </rPh>
    <rPh sb="9" eb="12">
      <t>ドウイショ</t>
    </rPh>
    <rPh sb="13" eb="15">
      <t>キサイ</t>
    </rPh>
    <rPh sb="20" eb="22">
      <t>テイシュツ</t>
    </rPh>
    <rPh sb="22" eb="23">
      <t>ビ</t>
    </rPh>
    <rPh sb="24" eb="25">
      <t>ヨク</t>
    </rPh>
    <rPh sb="25" eb="26">
      <t>ツキ</t>
    </rPh>
    <rPh sb="27" eb="28">
      <t>オコナ</t>
    </rPh>
    <rPh sb="34" eb="36">
      <t>テイシュツ</t>
    </rPh>
    <rPh sb="36" eb="37">
      <t>ビ</t>
    </rPh>
    <rPh sb="37" eb="39">
      <t>ジテン</t>
    </rPh>
    <rPh sb="41" eb="43">
      <t>ケンゼイ</t>
    </rPh>
    <rPh sb="42" eb="43">
      <t>ドウケン</t>
    </rPh>
    <rPh sb="44" eb="46">
      <t>カンノウ</t>
    </rPh>
    <rPh sb="50" eb="52">
      <t>バアイ</t>
    </rPh>
    <rPh sb="55" eb="56">
      <t>ヨク</t>
    </rPh>
    <rPh sb="56" eb="57">
      <t>ツキ</t>
    </rPh>
    <rPh sb="58" eb="60">
      <t>ノウゼイ</t>
    </rPh>
    <rPh sb="60" eb="62">
      <t>カクニン</t>
    </rPh>
    <rPh sb="65" eb="66">
      <t>アラ</t>
    </rPh>
    <rPh sb="68" eb="70">
      <t>ミノウ</t>
    </rPh>
    <rPh sb="74" eb="76">
      <t>カンノウ</t>
    </rPh>
    <rPh sb="81" eb="83">
      <t>バアイ</t>
    </rPh>
    <rPh sb="92" eb="94">
      <t>リョウショウ</t>
    </rPh>
    <rPh sb="104" eb="106">
      <t>ゲツマツ</t>
    </rPh>
    <rPh sb="109" eb="112">
      <t>ドウイショ</t>
    </rPh>
    <rPh sb="113" eb="115">
      <t>テイシュツ</t>
    </rPh>
    <rPh sb="118" eb="120">
      <t>バアイ</t>
    </rPh>
    <rPh sb="127" eb="129">
      <t>ジテン</t>
    </rPh>
    <rPh sb="155" eb="157">
      <t>シュウカン</t>
    </rPh>
    <rPh sb="161" eb="162">
      <t>ニチ</t>
    </rPh>
    <rPh sb="162" eb="164">
      <t>テイド</t>
    </rPh>
    <rPh sb="171" eb="173">
      <t>バアイ</t>
    </rPh>
    <rPh sb="182" eb="184">
      <t>リョウショウ</t>
    </rPh>
    <phoneticPr fontId="4"/>
  </si>
  <si>
    <t>様式第３号</t>
  </si>
  <si>
    <t>許　認　可　等　一　覧　表</t>
    <rPh sb="0" eb="1">
      <t>モト</t>
    </rPh>
    <rPh sb="2" eb="3">
      <t>シノブ</t>
    </rPh>
    <rPh sb="4" eb="5">
      <t>カ</t>
    </rPh>
    <rPh sb="6" eb="7">
      <t>トウ</t>
    </rPh>
    <rPh sb="8" eb="9">
      <t>イッ</t>
    </rPh>
    <rPh sb="10" eb="11">
      <t>ラン</t>
    </rPh>
    <rPh sb="12" eb="13">
      <t>ヒョウ</t>
    </rPh>
    <phoneticPr fontId="4"/>
  </si>
  <si>
    <t>※１　許可証等の写しを添付してください。</t>
    <phoneticPr fontId="4"/>
  </si>
  <si>
    <t>※２  該当する許認可名及び種別の（　）に〇を記載してください。　
       有効期限の元号は、該当する方に丸をしてください。 
　 　　有効期限のない資格については、有効期限欄に「99 99 99」と記載してください。</t>
    <rPh sb="4" eb="6">
      <t>ガイトウ</t>
    </rPh>
    <rPh sb="8" eb="11">
      <t>キョニンカ</t>
    </rPh>
    <rPh sb="11" eb="12">
      <t>メイ</t>
    </rPh>
    <rPh sb="12" eb="13">
      <t>オヨ</t>
    </rPh>
    <rPh sb="14" eb="16">
      <t>シュベツ</t>
    </rPh>
    <rPh sb="23" eb="25">
      <t>キサイ</t>
    </rPh>
    <rPh sb="41" eb="43">
      <t>ユウコウ</t>
    </rPh>
    <rPh sb="43" eb="45">
      <t>キゲン</t>
    </rPh>
    <rPh sb="46" eb="48">
      <t>ゲンゴウ</t>
    </rPh>
    <rPh sb="50" eb="52">
      <t>ガイトウ</t>
    </rPh>
    <rPh sb="54" eb="55">
      <t>ホウ</t>
    </rPh>
    <rPh sb="56" eb="57">
      <t>マル</t>
    </rPh>
    <rPh sb="71" eb="73">
      <t>ユウコウ</t>
    </rPh>
    <rPh sb="73" eb="75">
      <t>キゲン</t>
    </rPh>
    <rPh sb="78" eb="80">
      <t>シカク</t>
    </rPh>
    <rPh sb="86" eb="88">
      <t>ユウコウ</t>
    </rPh>
    <rPh sb="88" eb="90">
      <t>キゲン</t>
    </rPh>
    <rPh sb="90" eb="91">
      <t>ラン</t>
    </rPh>
    <rPh sb="103" eb="105">
      <t>キサイ</t>
    </rPh>
    <phoneticPr fontId="4"/>
  </si>
  <si>
    <t>※３　重複番号とは、登録される営業種目に必要な許認可が、他の営業種目にも必要となっている場合に記載しており、
　　　 この番号は、許認可名の左隣に記載している番号です。</t>
    <phoneticPr fontId="4"/>
  </si>
  <si>
    <t>許認可を必要とする場合</t>
    <rPh sb="0" eb="3">
      <t>キョニンカ</t>
    </rPh>
    <rPh sb="4" eb="6">
      <t>ヒツヨウ</t>
    </rPh>
    <rPh sb="9" eb="11">
      <t>バアイ</t>
    </rPh>
    <phoneticPr fontId="4"/>
  </si>
  <si>
    <t>必須
任意</t>
    <rPh sb="0" eb="2">
      <t>ヒッス</t>
    </rPh>
    <rPh sb="3" eb="5">
      <t>ニンイ</t>
    </rPh>
    <phoneticPr fontId="4"/>
  </si>
  <si>
    <t>許認可名及び種別</t>
    <rPh sb="0" eb="3">
      <t>キョニンカ</t>
    </rPh>
    <rPh sb="3" eb="4">
      <t>メイ</t>
    </rPh>
    <rPh sb="4" eb="5">
      <t>オヨ</t>
    </rPh>
    <rPh sb="6" eb="8">
      <t>シュベツ</t>
    </rPh>
    <phoneticPr fontId="4"/>
  </si>
  <si>
    <t>※重複番号</t>
    <rPh sb="1" eb="3">
      <t>ジュウフク</t>
    </rPh>
    <rPh sb="3" eb="5">
      <t>バンゴウ</t>
    </rPh>
    <phoneticPr fontId="4"/>
  </si>
  <si>
    <t>有効期限</t>
    <rPh sb="0" eb="2">
      <t>ユウコウ</t>
    </rPh>
    <rPh sb="2" eb="4">
      <t>キゲン</t>
    </rPh>
    <phoneticPr fontId="4"/>
  </si>
  <si>
    <t>月</t>
    <rPh sb="0" eb="1">
      <t>ガツ</t>
    </rPh>
    <phoneticPr fontId="4"/>
  </si>
  <si>
    <t>日</t>
    <rPh sb="0" eb="1">
      <t>ニチ</t>
    </rPh>
    <phoneticPr fontId="4"/>
  </si>
  <si>
    <t>３　薬品類</t>
    <rPh sb="2" eb="4">
      <t>ヤクヒン</t>
    </rPh>
    <rPh sb="4" eb="5">
      <t>ルイ</t>
    </rPh>
    <phoneticPr fontId="4"/>
  </si>
  <si>
    <t>医薬品の場合のみ</t>
    <rPh sb="0" eb="3">
      <t>イヤクヒン</t>
    </rPh>
    <rPh sb="4" eb="6">
      <t>バアイ</t>
    </rPh>
    <phoneticPr fontId="4"/>
  </si>
  <si>
    <t>いずれか必須</t>
    <rPh sb="4" eb="6">
      <t>ヒッス</t>
    </rPh>
    <phoneticPr fontId="4"/>
  </si>
  <si>
    <t>（　　）</t>
  </si>
  <si>
    <t>薬局開設許可</t>
    <rPh sb="0" eb="2">
      <t>ヤッキョク</t>
    </rPh>
    <rPh sb="2" eb="4">
      <t>カイセツ</t>
    </rPh>
    <rPh sb="4" eb="6">
      <t>キョカ</t>
    </rPh>
    <phoneticPr fontId="4"/>
  </si>
  <si>
    <t>※38・185</t>
  </si>
  <si>
    <t>医薬品等製造販売業許可</t>
    <rPh sb="0" eb="3">
      <t>イヤクヒン</t>
    </rPh>
    <rPh sb="3" eb="4">
      <t>トウ</t>
    </rPh>
    <rPh sb="4" eb="6">
      <t>セイゾウ</t>
    </rPh>
    <rPh sb="6" eb="9">
      <t>ハンバイギョウ</t>
    </rPh>
    <rPh sb="9" eb="11">
      <t>キョカ</t>
    </rPh>
    <phoneticPr fontId="4"/>
  </si>
  <si>
    <t>※20</t>
  </si>
  <si>
    <t>医薬品等販売業許可（店舗販売業）</t>
    <rPh sb="0" eb="3">
      <t>イヤクヒン</t>
    </rPh>
    <rPh sb="3" eb="4">
      <t>トウ</t>
    </rPh>
    <rPh sb="4" eb="7">
      <t>ハンバイギョウ</t>
    </rPh>
    <rPh sb="7" eb="9">
      <t>キョカ</t>
    </rPh>
    <rPh sb="10" eb="12">
      <t>テンポ</t>
    </rPh>
    <rPh sb="12" eb="15">
      <t>ハンバイギョウ</t>
    </rPh>
    <phoneticPr fontId="4"/>
  </si>
  <si>
    <t>※39・186</t>
  </si>
  <si>
    <t>医薬品等販売業許可（配置販売業）</t>
    <rPh sb="0" eb="3">
      <t>イヤクヒン</t>
    </rPh>
    <rPh sb="3" eb="4">
      <t>トウ</t>
    </rPh>
    <rPh sb="4" eb="7">
      <t>ハンバイギョウ</t>
    </rPh>
    <rPh sb="7" eb="9">
      <t>キョカ</t>
    </rPh>
    <rPh sb="10" eb="12">
      <t>ハイチ</t>
    </rPh>
    <rPh sb="12" eb="15">
      <t>ハンバイギョウ</t>
    </rPh>
    <phoneticPr fontId="4"/>
  </si>
  <si>
    <t>医薬品等販売業許可（卸売販売業）</t>
    <rPh sb="0" eb="3">
      <t>イヤクヒン</t>
    </rPh>
    <rPh sb="3" eb="4">
      <t>トウ</t>
    </rPh>
    <rPh sb="4" eb="7">
      <t>ハンバイギョウ</t>
    </rPh>
    <rPh sb="7" eb="9">
      <t>キョカ</t>
    </rPh>
    <rPh sb="10" eb="12">
      <t>オロシウ</t>
    </rPh>
    <rPh sb="12" eb="15">
      <t>ハンバイギョウ</t>
    </rPh>
    <phoneticPr fontId="4"/>
  </si>
  <si>
    <t>※40・187</t>
  </si>
  <si>
    <t>医療用酸素、笑気ガス等の場合のみ</t>
    <rPh sb="0" eb="2">
      <t>イリョウ</t>
    </rPh>
    <rPh sb="2" eb="3">
      <t>ヨウ</t>
    </rPh>
    <rPh sb="3" eb="5">
      <t>サンソ</t>
    </rPh>
    <rPh sb="6" eb="8">
      <t>ショウキ</t>
    </rPh>
    <rPh sb="10" eb="11">
      <t>トウ</t>
    </rPh>
    <rPh sb="12" eb="14">
      <t>バアイ</t>
    </rPh>
    <phoneticPr fontId="4"/>
  </si>
  <si>
    <t>高圧ガス製造許可</t>
    <rPh sb="0" eb="2">
      <t>コウアツ</t>
    </rPh>
    <rPh sb="4" eb="6">
      <t>セイゾウ</t>
    </rPh>
    <rPh sb="6" eb="8">
      <t>キョカ</t>
    </rPh>
    <phoneticPr fontId="4"/>
  </si>
  <si>
    <t>※25</t>
  </si>
  <si>
    <t>工業用ガス等の場合のみ</t>
    <rPh sb="0" eb="3">
      <t>コウギョウヨウ</t>
    </rPh>
    <rPh sb="5" eb="6">
      <t>トウ</t>
    </rPh>
    <rPh sb="7" eb="9">
      <t>バアイ</t>
    </rPh>
    <phoneticPr fontId="4"/>
  </si>
  <si>
    <t>高圧ガス販売事業届出</t>
    <rPh sb="0" eb="2">
      <t>コウアツ</t>
    </rPh>
    <rPh sb="4" eb="6">
      <t>ハンバイ</t>
    </rPh>
    <rPh sb="6" eb="8">
      <t>ジギョウ</t>
    </rPh>
    <rPh sb="8" eb="9">
      <t>トド</t>
    </rPh>
    <rPh sb="9" eb="10">
      <t>デ</t>
    </rPh>
    <phoneticPr fontId="4"/>
  </si>
  <si>
    <t>※26</t>
  </si>
  <si>
    <t>任意</t>
    <rPh sb="0" eb="2">
      <t>ニンイ</t>
    </rPh>
    <phoneticPr fontId="4"/>
  </si>
  <si>
    <t>麻薬卸売業者免許</t>
    <rPh sb="0" eb="2">
      <t>マヤク</t>
    </rPh>
    <rPh sb="2" eb="4">
      <t>オロシウリ</t>
    </rPh>
    <rPh sb="4" eb="6">
      <t>ギョウシャ</t>
    </rPh>
    <rPh sb="6" eb="8">
      <t>メンキョ</t>
    </rPh>
    <phoneticPr fontId="4"/>
  </si>
  <si>
    <t>向精神薬卸売業者免許</t>
    <rPh sb="0" eb="4">
      <t>コウセイシンヤク</t>
    </rPh>
    <rPh sb="4" eb="6">
      <t>オロシウリ</t>
    </rPh>
    <rPh sb="6" eb="8">
      <t>ギョウシャ</t>
    </rPh>
    <rPh sb="8" eb="10">
      <t>メンキョ</t>
    </rPh>
    <phoneticPr fontId="4"/>
  </si>
  <si>
    <t>特定麻薬等原料卸小売業者届出</t>
    <rPh sb="0" eb="2">
      <t>トクテイ</t>
    </rPh>
    <rPh sb="2" eb="4">
      <t>マヤク</t>
    </rPh>
    <rPh sb="4" eb="5">
      <t>トウ</t>
    </rPh>
    <rPh sb="5" eb="7">
      <t>ゲンリョウ</t>
    </rPh>
    <rPh sb="7" eb="8">
      <t>オロシ</t>
    </rPh>
    <rPh sb="8" eb="10">
      <t>コウリ</t>
    </rPh>
    <rPh sb="10" eb="12">
      <t>ギョウシャ</t>
    </rPh>
    <rPh sb="12" eb="14">
      <t>トドケデ</t>
    </rPh>
    <phoneticPr fontId="4"/>
  </si>
  <si>
    <t>覚せい剤製造業者指定</t>
    <rPh sb="0" eb="1">
      <t>カク</t>
    </rPh>
    <rPh sb="3" eb="4">
      <t>ザイ</t>
    </rPh>
    <rPh sb="4" eb="6">
      <t>セイゾウ</t>
    </rPh>
    <rPh sb="6" eb="8">
      <t>ギョウシャ</t>
    </rPh>
    <rPh sb="8" eb="10">
      <t>シテイ</t>
    </rPh>
    <phoneticPr fontId="4"/>
  </si>
  <si>
    <t>覚せい剤原料取扱者指定</t>
    <rPh sb="0" eb="1">
      <t>カク</t>
    </rPh>
    <rPh sb="3" eb="4">
      <t>ザイ</t>
    </rPh>
    <rPh sb="4" eb="6">
      <t>ゲンリョウ</t>
    </rPh>
    <rPh sb="6" eb="8">
      <t>トリアツカ</t>
    </rPh>
    <rPh sb="8" eb="9">
      <t>モノ</t>
    </rPh>
    <rPh sb="9" eb="11">
      <t>シテイ</t>
    </rPh>
    <phoneticPr fontId="4"/>
  </si>
  <si>
    <t>農薬製造（輸入）登録</t>
    <rPh sb="0" eb="2">
      <t>ノウヤク</t>
    </rPh>
    <rPh sb="2" eb="4">
      <t>セイゾウ</t>
    </rPh>
    <rPh sb="5" eb="7">
      <t>ユニュウ</t>
    </rPh>
    <rPh sb="8" eb="10">
      <t>トウロク</t>
    </rPh>
    <phoneticPr fontId="4"/>
  </si>
  <si>
    <t>農薬販売業届出</t>
    <rPh sb="0" eb="2">
      <t>ノウヤク</t>
    </rPh>
    <rPh sb="2" eb="5">
      <t>ハンバイギョウ</t>
    </rPh>
    <rPh sb="5" eb="6">
      <t>トド</t>
    </rPh>
    <rPh sb="6" eb="7">
      <t>デ</t>
    </rPh>
    <phoneticPr fontId="4"/>
  </si>
  <si>
    <t>指定毒物・劇物の場合のみ</t>
    <rPh sb="0" eb="2">
      <t>シテイ</t>
    </rPh>
    <rPh sb="2" eb="4">
      <t>ドクブツ</t>
    </rPh>
    <rPh sb="5" eb="7">
      <t>ゲキブツ</t>
    </rPh>
    <rPh sb="8" eb="10">
      <t>バアイ</t>
    </rPh>
    <phoneticPr fontId="4"/>
  </si>
  <si>
    <t>必須</t>
    <rPh sb="0" eb="2">
      <t>ヒッス</t>
    </rPh>
    <phoneticPr fontId="4"/>
  </si>
  <si>
    <t>毒物劇物販売業登録</t>
    <rPh sb="0" eb="2">
      <t>ドクブツ</t>
    </rPh>
    <rPh sb="2" eb="4">
      <t>ゲキブツ</t>
    </rPh>
    <rPh sb="4" eb="7">
      <t>ハンバイギョウ</t>
    </rPh>
    <rPh sb="7" eb="9">
      <t>トウロク</t>
    </rPh>
    <phoneticPr fontId="4"/>
  </si>
  <si>
    <t>※52</t>
  </si>
  <si>
    <t>火薬類の場合のみ</t>
    <rPh sb="0" eb="2">
      <t>カヤク</t>
    </rPh>
    <rPh sb="2" eb="3">
      <t>ルイ</t>
    </rPh>
    <rPh sb="4" eb="6">
      <t>バアイ</t>
    </rPh>
    <phoneticPr fontId="4"/>
  </si>
  <si>
    <t>火薬類製造許可</t>
    <rPh sb="0" eb="3">
      <t>カヤクルイ</t>
    </rPh>
    <rPh sb="3" eb="5">
      <t>セイゾウ</t>
    </rPh>
    <rPh sb="5" eb="7">
      <t>キョカ</t>
    </rPh>
    <phoneticPr fontId="4"/>
  </si>
  <si>
    <t>火薬類販売営業許可</t>
    <rPh sb="0" eb="3">
      <t>カヤクルイ</t>
    </rPh>
    <rPh sb="3" eb="5">
      <t>ハンバイ</t>
    </rPh>
    <rPh sb="5" eb="7">
      <t>エイギョウ</t>
    </rPh>
    <rPh sb="7" eb="9">
      <t>キョカ</t>
    </rPh>
    <phoneticPr fontId="4"/>
  </si>
  <si>
    <t>動物用医薬品製造販売業許可</t>
    <rPh sb="0" eb="2">
      <t>ドウブツ</t>
    </rPh>
    <rPh sb="2" eb="3">
      <t>ヨウ</t>
    </rPh>
    <rPh sb="3" eb="6">
      <t>イヤクヒン</t>
    </rPh>
    <rPh sb="6" eb="8">
      <t>セイゾウ</t>
    </rPh>
    <rPh sb="8" eb="11">
      <t>ハンバイギョウ</t>
    </rPh>
    <rPh sb="11" eb="13">
      <t>キョカ</t>
    </rPh>
    <phoneticPr fontId="4"/>
  </si>
  <si>
    <t>動物用医薬品販売業許可</t>
    <rPh sb="0" eb="2">
      <t>ドウブツ</t>
    </rPh>
    <rPh sb="2" eb="3">
      <t>ヨウ</t>
    </rPh>
    <rPh sb="3" eb="6">
      <t>イヤクヒン</t>
    </rPh>
    <rPh sb="6" eb="9">
      <t>ハンバイギョウ</t>
    </rPh>
    <rPh sb="9" eb="11">
      <t>キョカ</t>
    </rPh>
    <phoneticPr fontId="4"/>
  </si>
  <si>
    <t>医薬品等製造販売業許可　</t>
    <rPh sb="0" eb="3">
      <t>イヤクヒン</t>
    </rPh>
    <rPh sb="3" eb="4">
      <t>トウ</t>
    </rPh>
    <rPh sb="4" eb="6">
      <t>セイゾウ</t>
    </rPh>
    <rPh sb="6" eb="8">
      <t>ハンバイ</t>
    </rPh>
    <rPh sb="8" eb="9">
      <t>ギョウ</t>
    </rPh>
    <rPh sb="9" eb="11">
      <t>キョカ</t>
    </rPh>
    <phoneticPr fontId="4"/>
  </si>
  <si>
    <t>※2</t>
  </si>
  <si>
    <t>４　油脂・燃料類</t>
    <rPh sb="2" eb="4">
      <t>ユシ</t>
    </rPh>
    <rPh sb="5" eb="7">
      <t>ネンリョウ</t>
    </rPh>
    <rPh sb="7" eb="8">
      <t>ルイ</t>
    </rPh>
    <phoneticPr fontId="4"/>
  </si>
  <si>
    <t>石油販売業開始届</t>
    <rPh sb="0" eb="2">
      <t>セキユ</t>
    </rPh>
    <rPh sb="2" eb="5">
      <t>ハンバイギョウ</t>
    </rPh>
    <rPh sb="5" eb="7">
      <t>カイシ</t>
    </rPh>
    <rPh sb="7" eb="8">
      <t>トドケ</t>
    </rPh>
    <phoneticPr fontId="4"/>
  </si>
  <si>
    <t>※24</t>
  </si>
  <si>
    <t>揮発油販売業登録</t>
    <rPh sb="0" eb="3">
      <t>キハツユ</t>
    </rPh>
    <rPh sb="3" eb="6">
      <t>ハンバイギョウ</t>
    </rPh>
    <rPh sb="6" eb="8">
      <t>トウロク</t>
    </rPh>
    <phoneticPr fontId="4"/>
  </si>
  <si>
    <t>プロパン</t>
  </si>
  <si>
    <t>液化石油ガス販売事業登録</t>
    <rPh sb="0" eb="2">
      <t>エキカ</t>
    </rPh>
    <rPh sb="2" eb="4">
      <t>セキユ</t>
    </rPh>
    <rPh sb="6" eb="8">
      <t>ハンバイ</t>
    </rPh>
    <rPh sb="8" eb="10">
      <t>ジギョウ</t>
    </rPh>
    <rPh sb="10" eb="12">
      <t>トウロク</t>
    </rPh>
    <phoneticPr fontId="4"/>
  </si>
  <si>
    <t>石油販売業開始届　</t>
    <rPh sb="0" eb="2">
      <t>セキユ</t>
    </rPh>
    <rPh sb="2" eb="5">
      <t>ハンバイギョウ</t>
    </rPh>
    <rPh sb="5" eb="7">
      <t>カイシ</t>
    </rPh>
    <rPh sb="7" eb="8">
      <t>トドケ</t>
    </rPh>
    <phoneticPr fontId="4"/>
  </si>
  <si>
    <t>※21</t>
  </si>
  <si>
    <t>高圧ガスの場合のみ</t>
    <rPh sb="0" eb="2">
      <t>コウアツ</t>
    </rPh>
    <rPh sb="5" eb="7">
      <t>バアイ</t>
    </rPh>
    <phoneticPr fontId="4"/>
  </si>
  <si>
    <t>高圧ガス製造許可　</t>
    <rPh sb="0" eb="2">
      <t>コウアツ</t>
    </rPh>
    <rPh sb="4" eb="6">
      <t>セイゾウ</t>
    </rPh>
    <rPh sb="6" eb="8">
      <t>キョカ</t>
    </rPh>
    <phoneticPr fontId="4"/>
  </si>
  <si>
    <t>※6</t>
  </si>
  <si>
    <t>高圧ガス販売事業届出　</t>
    <rPh sb="0" eb="2">
      <t>コウアツ</t>
    </rPh>
    <rPh sb="4" eb="6">
      <t>ハンバイ</t>
    </rPh>
    <rPh sb="6" eb="8">
      <t>ジギョウ</t>
    </rPh>
    <rPh sb="8" eb="9">
      <t>トド</t>
    </rPh>
    <rPh sb="9" eb="10">
      <t>デ</t>
    </rPh>
    <phoneticPr fontId="4"/>
  </si>
  <si>
    <t>※7</t>
  </si>
  <si>
    <t>８　車両・船舶及び航空機類</t>
    <rPh sb="2" eb="4">
      <t>シャリョウ</t>
    </rPh>
    <rPh sb="5" eb="7">
      <t>センパク</t>
    </rPh>
    <rPh sb="7" eb="8">
      <t>オヨ</t>
    </rPh>
    <rPh sb="9" eb="12">
      <t>コウクウキ</t>
    </rPh>
    <rPh sb="12" eb="13">
      <t>ルイ</t>
    </rPh>
    <phoneticPr fontId="4"/>
  </si>
  <si>
    <t>修理・車検の場合のみ</t>
    <rPh sb="0" eb="2">
      <t>シュウリ</t>
    </rPh>
    <rPh sb="3" eb="5">
      <t>シャケン</t>
    </rPh>
    <rPh sb="6" eb="8">
      <t>バアイ</t>
    </rPh>
    <phoneticPr fontId="4"/>
  </si>
  <si>
    <t>自動車分解整備事業認証</t>
    <rPh sb="0" eb="3">
      <t>ジドウシャ</t>
    </rPh>
    <rPh sb="3" eb="5">
      <t>ブンカイ</t>
    </rPh>
    <rPh sb="5" eb="9">
      <t>セイビジギョウ</t>
    </rPh>
    <rPh sb="9" eb="11">
      <t>ニンショウ</t>
    </rPh>
    <phoneticPr fontId="4"/>
  </si>
  <si>
    <t>※148</t>
  </si>
  <si>
    <t>指定自動車整備事業指定</t>
    <rPh sb="0" eb="2">
      <t>シテイ</t>
    </rPh>
    <rPh sb="2" eb="5">
      <t>ジドウシャ</t>
    </rPh>
    <rPh sb="5" eb="9">
      <t>セイビジギョウ</t>
    </rPh>
    <rPh sb="9" eb="11">
      <t>シテイ</t>
    </rPh>
    <phoneticPr fontId="4"/>
  </si>
  <si>
    <t>検査業者登録</t>
    <rPh sb="0" eb="2">
      <t>ケンサ</t>
    </rPh>
    <rPh sb="2" eb="4">
      <t>ギョウシャ</t>
    </rPh>
    <rPh sb="4" eb="6">
      <t>トウロク</t>
    </rPh>
    <phoneticPr fontId="4"/>
  </si>
  <si>
    <t>※149</t>
  </si>
  <si>
    <t>造船施設新設（譲受・借受）許可</t>
    <rPh sb="0" eb="2">
      <t>ゾウセン</t>
    </rPh>
    <rPh sb="2" eb="4">
      <t>シセツ</t>
    </rPh>
    <rPh sb="4" eb="6">
      <t>シンセツ</t>
    </rPh>
    <rPh sb="7" eb="8">
      <t>ユズ</t>
    </rPh>
    <rPh sb="8" eb="9">
      <t>ウ</t>
    </rPh>
    <rPh sb="10" eb="11">
      <t>カ</t>
    </rPh>
    <rPh sb="11" eb="12">
      <t>ウ</t>
    </rPh>
    <rPh sb="13" eb="15">
      <t>キョカ</t>
    </rPh>
    <phoneticPr fontId="4"/>
  </si>
  <si>
    <t>造船施設新設（譲受・借受）登録</t>
    <rPh sb="0" eb="2">
      <t>ゾウセン</t>
    </rPh>
    <rPh sb="2" eb="4">
      <t>シセツ</t>
    </rPh>
    <rPh sb="4" eb="6">
      <t>シンセツ</t>
    </rPh>
    <rPh sb="7" eb="8">
      <t>ユズ</t>
    </rPh>
    <rPh sb="8" eb="9">
      <t>ウ</t>
    </rPh>
    <rPh sb="10" eb="11">
      <t>カ</t>
    </rPh>
    <rPh sb="11" eb="12">
      <t>ウ</t>
    </rPh>
    <rPh sb="13" eb="15">
      <t>トウロク</t>
    </rPh>
    <phoneticPr fontId="4"/>
  </si>
  <si>
    <t>船舶の製造事業等の開始届</t>
    <rPh sb="0" eb="2">
      <t>センパク</t>
    </rPh>
    <rPh sb="3" eb="5">
      <t>セイゾウ</t>
    </rPh>
    <rPh sb="5" eb="7">
      <t>ジギョウ</t>
    </rPh>
    <rPh sb="7" eb="8">
      <t>トウ</t>
    </rPh>
    <rPh sb="9" eb="12">
      <t>カイシトドケ</t>
    </rPh>
    <phoneticPr fontId="4"/>
  </si>
  <si>
    <t>航空機製造等許可</t>
    <rPh sb="0" eb="3">
      <t>コウクウキ</t>
    </rPh>
    <rPh sb="3" eb="5">
      <t>セイゾウ</t>
    </rPh>
    <rPh sb="5" eb="6">
      <t>トウ</t>
    </rPh>
    <rPh sb="6" eb="8">
      <t>キョカ</t>
    </rPh>
    <phoneticPr fontId="4"/>
  </si>
  <si>
    <t>※146</t>
  </si>
  <si>
    <t>事業場認定</t>
    <rPh sb="0" eb="2">
      <t>ジギョウ</t>
    </rPh>
    <rPh sb="2" eb="3">
      <t>バ</t>
    </rPh>
    <rPh sb="3" eb="5">
      <t>ニンテイ</t>
    </rPh>
    <phoneticPr fontId="4"/>
  </si>
  <si>
    <t>※147</t>
  </si>
  <si>
    <t>高度管理医療機器・特定保守管理医療機器の場合のみ</t>
    <rPh sb="0" eb="2">
      <t>コウド</t>
    </rPh>
    <rPh sb="2" eb="4">
      <t>カンリ</t>
    </rPh>
    <rPh sb="4" eb="6">
      <t>イリョウ</t>
    </rPh>
    <rPh sb="6" eb="8">
      <t>キキ</t>
    </rPh>
    <rPh sb="9" eb="11">
      <t>トクテイ</t>
    </rPh>
    <rPh sb="11" eb="13">
      <t>ホシュ</t>
    </rPh>
    <rPh sb="13" eb="15">
      <t>カンリ</t>
    </rPh>
    <rPh sb="15" eb="17">
      <t>イリョウ</t>
    </rPh>
    <rPh sb="17" eb="19">
      <t>キキ</t>
    </rPh>
    <rPh sb="20" eb="22">
      <t>バアイ</t>
    </rPh>
    <phoneticPr fontId="4"/>
  </si>
  <si>
    <t>高度管理医療機器等販売業許可</t>
    <rPh sb="0" eb="2">
      <t>コウド</t>
    </rPh>
    <rPh sb="2" eb="4">
      <t>カンリ</t>
    </rPh>
    <rPh sb="4" eb="6">
      <t>イリョウ</t>
    </rPh>
    <rPh sb="6" eb="8">
      <t>キキ</t>
    </rPh>
    <rPh sb="8" eb="9">
      <t>トウ</t>
    </rPh>
    <rPh sb="9" eb="12">
      <t>ハンバイギョウ</t>
    </rPh>
    <rPh sb="12" eb="14">
      <t>キョカ</t>
    </rPh>
    <phoneticPr fontId="4"/>
  </si>
  <si>
    <t>※37</t>
  </si>
  <si>
    <t>管理医療機器の場合のみ</t>
    <rPh sb="0" eb="2">
      <t>カンリ</t>
    </rPh>
    <rPh sb="2" eb="4">
      <t>イリョウ</t>
    </rPh>
    <rPh sb="4" eb="6">
      <t>キキ</t>
    </rPh>
    <rPh sb="7" eb="9">
      <t>バアイ</t>
    </rPh>
    <phoneticPr fontId="4"/>
  </si>
  <si>
    <t>管理医療機器等販売業届出</t>
    <rPh sb="0" eb="2">
      <t>カンリ</t>
    </rPh>
    <rPh sb="2" eb="4">
      <t>イリョウ</t>
    </rPh>
    <rPh sb="4" eb="6">
      <t>キキ</t>
    </rPh>
    <rPh sb="6" eb="7">
      <t>トウ</t>
    </rPh>
    <rPh sb="7" eb="10">
      <t>ハンバイギョウ</t>
    </rPh>
    <rPh sb="10" eb="11">
      <t>トド</t>
    </rPh>
    <rPh sb="11" eb="12">
      <t>デ</t>
    </rPh>
    <phoneticPr fontId="4"/>
  </si>
  <si>
    <t>※35</t>
  </si>
  <si>
    <t>医療・理化学機器類</t>
  </si>
  <si>
    <r>
      <t xml:space="preserve">薬局開設許可
</t>
    </r>
    <r>
      <rPr>
        <sz val="10"/>
        <rFont val="ＭＳ Ｐゴシック"/>
        <family val="3"/>
        <charset val="128"/>
      </rPr>
      <t>※「兼営事業の種類欄」に管理医療機器の販売について記載があること</t>
    </r>
    <rPh sb="0" eb="2">
      <t>ヤッキョク</t>
    </rPh>
    <rPh sb="2" eb="4">
      <t>カイセツ</t>
    </rPh>
    <rPh sb="4" eb="6">
      <t>キョカ</t>
    </rPh>
    <phoneticPr fontId="4"/>
  </si>
  <si>
    <t>※1・185</t>
  </si>
  <si>
    <r>
      <t xml:space="preserve">医薬品等販売業許可（店舗販売業）
</t>
    </r>
    <r>
      <rPr>
        <sz val="10"/>
        <rFont val="ＭＳ Ｐゴシック"/>
        <family val="3"/>
        <charset val="128"/>
      </rPr>
      <t>※「兼営事業の種類欄」に管理医療機器の販売について記載があること</t>
    </r>
    <rPh sb="0" eb="3">
      <t>イヤクヒン</t>
    </rPh>
    <rPh sb="3" eb="4">
      <t>トウ</t>
    </rPh>
    <rPh sb="4" eb="7">
      <t>ハンバイギョウ</t>
    </rPh>
    <rPh sb="7" eb="9">
      <t>キョカ</t>
    </rPh>
    <rPh sb="10" eb="12">
      <t>テンポ</t>
    </rPh>
    <rPh sb="12" eb="15">
      <t>ハンバイギョウ</t>
    </rPh>
    <phoneticPr fontId="4"/>
  </si>
  <si>
    <t>※3・186</t>
  </si>
  <si>
    <r>
      <t xml:space="preserve">医薬品等販売業許可（卸売販売業）
</t>
    </r>
    <r>
      <rPr>
        <sz val="10"/>
        <rFont val="ＭＳ Ｐゴシック"/>
        <family val="3"/>
        <charset val="128"/>
      </rPr>
      <t>※「兼営事業の種類欄」に管理医療機器の販売について記載があること</t>
    </r>
    <rPh sb="0" eb="3">
      <t>イヤクヒン</t>
    </rPh>
    <rPh sb="3" eb="4">
      <t>トウ</t>
    </rPh>
    <rPh sb="4" eb="7">
      <t>ハンバイギョウ</t>
    </rPh>
    <rPh sb="7" eb="9">
      <t>キョカ</t>
    </rPh>
    <rPh sb="10" eb="12">
      <t>オロシウ</t>
    </rPh>
    <rPh sb="12" eb="15">
      <t>ハンバイギョウ</t>
    </rPh>
    <phoneticPr fontId="4"/>
  </si>
  <si>
    <t>※5・187</t>
  </si>
  <si>
    <t>修繕の場合のみ</t>
    <rPh sb="0" eb="2">
      <t>シュウゼン</t>
    </rPh>
    <rPh sb="3" eb="5">
      <t>バアイ</t>
    </rPh>
    <phoneticPr fontId="4"/>
  </si>
  <si>
    <t>医療機器修理業許可</t>
    <rPh sb="0" eb="2">
      <t>イリョウ</t>
    </rPh>
    <rPh sb="2" eb="4">
      <t>キキ</t>
    </rPh>
    <rPh sb="4" eb="7">
      <t>シュウリギョウ</t>
    </rPh>
    <rPh sb="7" eb="9">
      <t>キョカ</t>
    </rPh>
    <phoneticPr fontId="4"/>
  </si>
  <si>
    <t>※144</t>
  </si>
  <si>
    <t>獣医科用機器</t>
    <rPh sb="0" eb="3">
      <t>ジュウイカ</t>
    </rPh>
    <rPh sb="3" eb="4">
      <t>ヨウ</t>
    </rPh>
    <rPh sb="4" eb="6">
      <t>キキ</t>
    </rPh>
    <phoneticPr fontId="4"/>
  </si>
  <si>
    <t>動物用高度管理医療機器・動物用特定保守管理医療機器の場合のみ</t>
    <rPh sb="0" eb="3">
      <t>ドウブツヨウ</t>
    </rPh>
    <rPh sb="3" eb="5">
      <t>コウド</t>
    </rPh>
    <rPh sb="5" eb="7">
      <t>カンリ</t>
    </rPh>
    <rPh sb="7" eb="9">
      <t>イリョウ</t>
    </rPh>
    <rPh sb="9" eb="11">
      <t>キキ</t>
    </rPh>
    <rPh sb="12" eb="15">
      <t>ドウブツヨウ</t>
    </rPh>
    <rPh sb="15" eb="17">
      <t>トクテイ</t>
    </rPh>
    <rPh sb="17" eb="19">
      <t>ホシュ</t>
    </rPh>
    <rPh sb="19" eb="21">
      <t>カンリ</t>
    </rPh>
    <rPh sb="21" eb="23">
      <t>イリョウ</t>
    </rPh>
    <rPh sb="23" eb="25">
      <t>キキ</t>
    </rPh>
    <rPh sb="26" eb="28">
      <t>バアイ</t>
    </rPh>
    <phoneticPr fontId="4"/>
  </si>
  <si>
    <t>動物用高度管理医療機器等販売業許可</t>
    <rPh sb="0" eb="2">
      <t>ドウブツ</t>
    </rPh>
    <rPh sb="2" eb="3">
      <t>ヨウ</t>
    </rPh>
    <rPh sb="3" eb="5">
      <t>コウド</t>
    </rPh>
    <rPh sb="5" eb="7">
      <t>カンリ</t>
    </rPh>
    <rPh sb="7" eb="9">
      <t>イリョウ</t>
    </rPh>
    <rPh sb="9" eb="11">
      <t>キキ</t>
    </rPh>
    <rPh sb="11" eb="12">
      <t>トウ</t>
    </rPh>
    <rPh sb="12" eb="15">
      <t>ハンバイギョウ</t>
    </rPh>
    <rPh sb="15" eb="17">
      <t>キョカ</t>
    </rPh>
    <phoneticPr fontId="4"/>
  </si>
  <si>
    <t>※44</t>
  </si>
  <si>
    <t>動物用管理医療機器の場合のみ</t>
    <rPh sb="0" eb="2">
      <t>ドウブツ</t>
    </rPh>
    <rPh sb="2" eb="3">
      <t>ヨウ</t>
    </rPh>
    <rPh sb="3" eb="5">
      <t>カンリ</t>
    </rPh>
    <rPh sb="5" eb="7">
      <t>イリョウ</t>
    </rPh>
    <rPh sb="7" eb="9">
      <t>キキ</t>
    </rPh>
    <rPh sb="10" eb="12">
      <t>バアイ</t>
    </rPh>
    <phoneticPr fontId="4"/>
  </si>
  <si>
    <t>動物用管理医療機器等販売業届出</t>
    <rPh sb="0" eb="2">
      <t>ドウブツ</t>
    </rPh>
    <rPh sb="2" eb="3">
      <t>ヨウ</t>
    </rPh>
    <rPh sb="3" eb="5">
      <t>カンリ</t>
    </rPh>
    <rPh sb="5" eb="7">
      <t>イリョウ</t>
    </rPh>
    <rPh sb="7" eb="9">
      <t>キキ</t>
    </rPh>
    <rPh sb="9" eb="10">
      <t>トウ</t>
    </rPh>
    <rPh sb="10" eb="13">
      <t>ハンバイギョウ</t>
    </rPh>
    <rPh sb="13" eb="14">
      <t>トド</t>
    </rPh>
    <rPh sb="14" eb="15">
      <t>デ</t>
    </rPh>
    <phoneticPr fontId="4"/>
  </si>
  <si>
    <t>※42</t>
  </si>
  <si>
    <t>動物用医療機器修理業許可</t>
    <rPh sb="0" eb="3">
      <t>ドウブツヨウ</t>
    </rPh>
    <rPh sb="3" eb="5">
      <t>イリョウ</t>
    </rPh>
    <rPh sb="5" eb="7">
      <t>キキ</t>
    </rPh>
    <rPh sb="7" eb="10">
      <t>シュウリギョウ</t>
    </rPh>
    <rPh sb="10" eb="12">
      <t>キョカ</t>
    </rPh>
    <phoneticPr fontId="4"/>
  </si>
  <si>
    <t>※145</t>
  </si>
  <si>
    <t>計量法に基づく計測機器の販売の場合のみ</t>
    <rPh sb="0" eb="3">
      <t>ケイリョウホウ</t>
    </rPh>
    <rPh sb="4" eb="5">
      <t>モト</t>
    </rPh>
    <rPh sb="7" eb="9">
      <t>ケイソク</t>
    </rPh>
    <rPh sb="9" eb="11">
      <t>キキ</t>
    </rPh>
    <rPh sb="12" eb="14">
      <t>ハンバイ</t>
    </rPh>
    <rPh sb="15" eb="17">
      <t>バアイ</t>
    </rPh>
    <phoneticPr fontId="4"/>
  </si>
  <si>
    <t>特定計量器販売事業届出</t>
    <rPh sb="0" eb="2">
      <t>トクテイ</t>
    </rPh>
    <rPh sb="2" eb="5">
      <t>ケイリョウキ</t>
    </rPh>
    <rPh sb="5" eb="7">
      <t>ハンバイ</t>
    </rPh>
    <rPh sb="7" eb="9">
      <t>ジギョウ</t>
    </rPh>
    <rPh sb="9" eb="10">
      <t>トド</t>
    </rPh>
    <rPh sb="10" eb="11">
      <t>デ</t>
    </rPh>
    <phoneticPr fontId="4"/>
  </si>
  <si>
    <t>計量法に基づく計測機器の修繕の場合のみ</t>
    <rPh sb="0" eb="3">
      <t>ケイリョウホウ</t>
    </rPh>
    <rPh sb="4" eb="5">
      <t>モト</t>
    </rPh>
    <rPh sb="7" eb="9">
      <t>ケイソク</t>
    </rPh>
    <rPh sb="9" eb="11">
      <t>キキ</t>
    </rPh>
    <rPh sb="12" eb="14">
      <t>シュウゼン</t>
    </rPh>
    <rPh sb="15" eb="17">
      <t>バアイ</t>
    </rPh>
    <phoneticPr fontId="4"/>
  </si>
  <si>
    <t>特定計量器修理事業届出</t>
    <rPh sb="0" eb="2">
      <t>トクテイ</t>
    </rPh>
    <rPh sb="2" eb="5">
      <t>ケイリョウキ</t>
    </rPh>
    <rPh sb="5" eb="7">
      <t>シュウリ</t>
    </rPh>
    <rPh sb="7" eb="9">
      <t>ジギョウ</t>
    </rPh>
    <rPh sb="9" eb="10">
      <t>トド</t>
    </rPh>
    <rPh sb="10" eb="11">
      <t>デ</t>
    </rPh>
    <phoneticPr fontId="4"/>
  </si>
  <si>
    <t>※142</t>
  </si>
  <si>
    <t>特定計量器製造事業届出</t>
    <rPh sb="0" eb="2">
      <t>トクテイ</t>
    </rPh>
    <rPh sb="2" eb="5">
      <t>ケイリョウキ</t>
    </rPh>
    <rPh sb="5" eb="7">
      <t>セイゾウ</t>
    </rPh>
    <rPh sb="7" eb="9">
      <t>ジギョウ</t>
    </rPh>
    <rPh sb="9" eb="10">
      <t>トド</t>
    </rPh>
    <rPh sb="10" eb="11">
      <t>デ</t>
    </rPh>
    <phoneticPr fontId="4"/>
  </si>
  <si>
    <t>※143</t>
  </si>
  <si>
    <t>砂利採取業者登録</t>
    <rPh sb="0" eb="2">
      <t>ジャリ</t>
    </rPh>
    <rPh sb="2" eb="4">
      <t>サイシュ</t>
    </rPh>
    <rPh sb="4" eb="6">
      <t>ギョウシャ</t>
    </rPh>
    <rPh sb="6" eb="8">
      <t>トウロク</t>
    </rPh>
    <phoneticPr fontId="4"/>
  </si>
  <si>
    <t>工事用
材料類</t>
    <phoneticPr fontId="4"/>
  </si>
  <si>
    <t>採石業者登録</t>
    <rPh sb="0" eb="2">
      <t>サイセキ</t>
    </rPh>
    <rPh sb="2" eb="4">
      <t>ギョウシャ</t>
    </rPh>
    <rPh sb="4" eb="6">
      <t>トウロク</t>
    </rPh>
    <phoneticPr fontId="4"/>
  </si>
  <si>
    <t>鳥取県屋外広告業登録</t>
    <rPh sb="0" eb="3">
      <t>トットリケン</t>
    </rPh>
    <rPh sb="3" eb="5">
      <t>オクガイ</t>
    </rPh>
    <rPh sb="5" eb="8">
      <t>コウコクギョウ</t>
    </rPh>
    <rPh sb="8" eb="10">
      <t>トウロク</t>
    </rPh>
    <phoneticPr fontId="4"/>
  </si>
  <si>
    <t>※126</t>
  </si>
  <si>
    <t>看板・
塗料類</t>
    <phoneticPr fontId="4"/>
  </si>
  <si>
    <t>旗、のぼり、垂幕</t>
    <rPh sb="0" eb="1">
      <t>ハタ</t>
    </rPh>
    <rPh sb="6" eb="7">
      <t>タ</t>
    </rPh>
    <rPh sb="7" eb="8">
      <t>マク</t>
    </rPh>
    <phoneticPr fontId="4"/>
  </si>
  <si>
    <t>※15</t>
  </si>
  <si>
    <t>乳類・肉・魚介類の場合のみ</t>
    <rPh sb="0" eb="2">
      <t>ニュウルイ</t>
    </rPh>
    <rPh sb="3" eb="4">
      <t>ニク</t>
    </rPh>
    <rPh sb="5" eb="8">
      <t>ギョカイルイ</t>
    </rPh>
    <rPh sb="9" eb="11">
      <t>バアイ</t>
    </rPh>
    <phoneticPr fontId="4"/>
  </si>
  <si>
    <t>食品営業許可</t>
    <rPh sb="0" eb="2">
      <t>ショクヒン</t>
    </rPh>
    <rPh sb="2" eb="4">
      <t>エイギョウ</t>
    </rPh>
    <rPh sb="4" eb="6">
      <t>キョカ</t>
    </rPh>
    <phoneticPr fontId="4"/>
  </si>
  <si>
    <t>※175</t>
    <phoneticPr fontId="4"/>
  </si>
  <si>
    <t>食品類</t>
  </si>
  <si>
    <t>米穀の場合のみ</t>
    <rPh sb="0" eb="2">
      <t>ベイコク</t>
    </rPh>
    <rPh sb="3" eb="5">
      <t>バアイ</t>
    </rPh>
    <phoneticPr fontId="4"/>
  </si>
  <si>
    <t>米穀の出荷又は販売の事業の届出</t>
    <rPh sb="0" eb="2">
      <t>ベイコク</t>
    </rPh>
    <rPh sb="3" eb="5">
      <t>シュッカ</t>
    </rPh>
    <rPh sb="5" eb="6">
      <t>マタ</t>
    </rPh>
    <rPh sb="7" eb="9">
      <t>ハンバイ</t>
    </rPh>
    <rPh sb="10" eb="12">
      <t>ジギョウ</t>
    </rPh>
    <rPh sb="13" eb="14">
      <t>トド</t>
    </rPh>
    <rPh sb="14" eb="15">
      <t>デ</t>
    </rPh>
    <phoneticPr fontId="4"/>
  </si>
  <si>
    <t>酒類の場合のみ</t>
    <rPh sb="0" eb="1">
      <t>サケ</t>
    </rPh>
    <rPh sb="1" eb="2">
      <t>ルイ</t>
    </rPh>
    <rPh sb="3" eb="5">
      <t>バアイ</t>
    </rPh>
    <phoneticPr fontId="4"/>
  </si>
  <si>
    <t>酒類販売業免許</t>
    <rPh sb="0" eb="1">
      <t>サケ</t>
    </rPh>
    <rPh sb="1" eb="2">
      <t>ルイ</t>
    </rPh>
    <rPh sb="2" eb="5">
      <t>ハンバイギョウ</t>
    </rPh>
    <rPh sb="5" eb="7">
      <t>メンキョ</t>
    </rPh>
    <phoneticPr fontId="4"/>
  </si>
  <si>
    <t>犬・猫等の場合のみ</t>
    <rPh sb="0" eb="1">
      <t>イヌ</t>
    </rPh>
    <rPh sb="2" eb="3">
      <t>ネコ</t>
    </rPh>
    <rPh sb="3" eb="4">
      <t>トウ</t>
    </rPh>
    <rPh sb="5" eb="7">
      <t>バアイ</t>
    </rPh>
    <phoneticPr fontId="4"/>
  </si>
  <si>
    <t>第一種動物取扱業登録</t>
    <rPh sb="0" eb="3">
      <t>ダイイッシュ</t>
    </rPh>
    <rPh sb="3" eb="5">
      <t>ドウブツ</t>
    </rPh>
    <rPh sb="5" eb="8">
      <t>トリアツカイギョウ</t>
    </rPh>
    <rPh sb="8" eb="10">
      <t>トウロク</t>
    </rPh>
    <phoneticPr fontId="4"/>
  </si>
  <si>
    <t>肥料の場合のみ</t>
    <rPh sb="0" eb="2">
      <t>ヒリョウ</t>
    </rPh>
    <rPh sb="3" eb="5">
      <t>バアイ</t>
    </rPh>
    <phoneticPr fontId="4"/>
  </si>
  <si>
    <t>肥料販売業開始届</t>
    <rPh sb="0" eb="2">
      <t>ヒリョウ</t>
    </rPh>
    <rPh sb="2" eb="5">
      <t>ハンバイギョウ</t>
    </rPh>
    <rPh sb="5" eb="8">
      <t>カイシトドケ</t>
    </rPh>
    <phoneticPr fontId="4"/>
  </si>
  <si>
    <t>飼料・飼料添加物販売業者届</t>
    <rPh sb="0" eb="2">
      <t>シリョウ</t>
    </rPh>
    <rPh sb="3" eb="5">
      <t>シリョウ</t>
    </rPh>
    <rPh sb="5" eb="8">
      <t>テンカブツ</t>
    </rPh>
    <rPh sb="8" eb="10">
      <t>ハンバイ</t>
    </rPh>
    <rPh sb="10" eb="12">
      <t>ギョウシャ</t>
    </rPh>
    <rPh sb="12" eb="13">
      <t>トドケ</t>
    </rPh>
    <phoneticPr fontId="4"/>
  </si>
  <si>
    <t>古物買受</t>
    <rPh sb="0" eb="2">
      <t>コブツ</t>
    </rPh>
    <rPh sb="2" eb="3">
      <t>カ</t>
    </rPh>
    <rPh sb="3" eb="4">
      <t>ウ</t>
    </rPh>
    <phoneticPr fontId="4"/>
  </si>
  <si>
    <t>古物商許可</t>
    <rPh sb="0" eb="2">
      <t>コブツ</t>
    </rPh>
    <rPh sb="2" eb="3">
      <t>ショウ</t>
    </rPh>
    <rPh sb="3" eb="5">
      <t>キョカ</t>
    </rPh>
    <phoneticPr fontId="4"/>
  </si>
  <si>
    <t>払下品類</t>
    <rPh sb="0" eb="2">
      <t>ハライサ</t>
    </rPh>
    <rPh sb="2" eb="3">
      <t>ヒン</t>
    </rPh>
    <rPh sb="3" eb="4">
      <t>ルイ</t>
    </rPh>
    <phoneticPr fontId="4"/>
  </si>
  <si>
    <t>建築物内部清掃</t>
    <rPh sb="0" eb="3">
      <t>ケンチクブツ</t>
    </rPh>
    <rPh sb="3" eb="5">
      <t>ナイブ</t>
    </rPh>
    <rPh sb="5" eb="7">
      <t>セイソウ</t>
    </rPh>
    <phoneticPr fontId="4"/>
  </si>
  <si>
    <t>建築物清掃業登録</t>
    <rPh sb="0" eb="3">
      <t>ケンチクブツ</t>
    </rPh>
    <rPh sb="3" eb="6">
      <t>セイソウギョウ</t>
    </rPh>
    <rPh sb="6" eb="8">
      <t>トウロク</t>
    </rPh>
    <phoneticPr fontId="4"/>
  </si>
  <si>
    <t>建築物環境衛生総合管理業登録</t>
    <rPh sb="0" eb="3">
      <t>ケンチクブツ</t>
    </rPh>
    <rPh sb="3" eb="5">
      <t>カンキョウ</t>
    </rPh>
    <rPh sb="5" eb="7">
      <t>エイセイ</t>
    </rPh>
    <rPh sb="7" eb="9">
      <t>ソウゴウ</t>
    </rPh>
    <rPh sb="9" eb="12">
      <t>カンリギョウ</t>
    </rPh>
    <rPh sb="12" eb="14">
      <t>トウロク</t>
    </rPh>
    <phoneticPr fontId="4"/>
  </si>
  <si>
    <t>※115</t>
  </si>
  <si>
    <t>空気環境管理（測定、清掃）</t>
    <rPh sb="0" eb="2">
      <t>クウキ</t>
    </rPh>
    <rPh sb="2" eb="4">
      <t>カンキョウ</t>
    </rPh>
    <rPh sb="4" eb="6">
      <t>カンリ</t>
    </rPh>
    <rPh sb="7" eb="9">
      <t>ソクテイ</t>
    </rPh>
    <rPh sb="10" eb="12">
      <t>セイソウ</t>
    </rPh>
    <phoneticPr fontId="4"/>
  </si>
  <si>
    <t>給水管理（清掃）</t>
    <rPh sb="0" eb="2">
      <t>キュウスイ</t>
    </rPh>
    <rPh sb="2" eb="4">
      <t>カンリ</t>
    </rPh>
    <rPh sb="5" eb="7">
      <t>セイソウ</t>
    </rPh>
    <phoneticPr fontId="4"/>
  </si>
  <si>
    <t>建築物空気環境測定業登録</t>
    <rPh sb="0" eb="3">
      <t>ケンチクブツ</t>
    </rPh>
    <rPh sb="3" eb="5">
      <t>クウキ</t>
    </rPh>
    <rPh sb="5" eb="7">
      <t>カンキョウ</t>
    </rPh>
    <rPh sb="7" eb="9">
      <t>ソクテイ</t>
    </rPh>
    <rPh sb="9" eb="10">
      <t>ギョウ</t>
    </rPh>
    <rPh sb="10" eb="12">
      <t>トウロク</t>
    </rPh>
    <phoneticPr fontId="4"/>
  </si>
  <si>
    <t>※117</t>
  </si>
  <si>
    <t>建築物空気調和用ダクト清掃業登録</t>
    <rPh sb="0" eb="3">
      <t>ケンチクブツ</t>
    </rPh>
    <rPh sb="3" eb="5">
      <t>クウキ</t>
    </rPh>
    <rPh sb="5" eb="7">
      <t>チョウワ</t>
    </rPh>
    <rPh sb="7" eb="8">
      <t>ヨウ</t>
    </rPh>
    <rPh sb="11" eb="14">
      <t>セイソウギョウ</t>
    </rPh>
    <rPh sb="14" eb="16">
      <t>トウロク</t>
    </rPh>
    <phoneticPr fontId="4"/>
  </si>
  <si>
    <t>建築物飲料水水質検査業登録</t>
    <rPh sb="0" eb="3">
      <t>ケンチクブツ</t>
    </rPh>
    <rPh sb="3" eb="6">
      <t>インリョウスイ</t>
    </rPh>
    <rPh sb="6" eb="8">
      <t>スイシツ</t>
    </rPh>
    <rPh sb="8" eb="10">
      <t>ケンサ</t>
    </rPh>
    <rPh sb="10" eb="11">
      <t>ギョウ</t>
    </rPh>
    <rPh sb="11" eb="13">
      <t>トウロク</t>
    </rPh>
    <phoneticPr fontId="4"/>
  </si>
  <si>
    <t>※114</t>
  </si>
  <si>
    <t>建築物飲料水貯水槽清掃業登録</t>
    <rPh sb="0" eb="3">
      <t>ケンチクブツ</t>
    </rPh>
    <rPh sb="3" eb="6">
      <t>インリョウスイ</t>
    </rPh>
    <rPh sb="6" eb="9">
      <t>チョスイソウ</t>
    </rPh>
    <rPh sb="9" eb="11">
      <t>セイソウ</t>
    </rPh>
    <rPh sb="11" eb="12">
      <t>ギョウ</t>
    </rPh>
    <rPh sb="12" eb="14">
      <t>トウロク</t>
    </rPh>
    <phoneticPr fontId="4"/>
  </si>
  <si>
    <t>排水管清掃の場合のみ</t>
    <rPh sb="0" eb="2">
      <t>ハイスイ</t>
    </rPh>
    <rPh sb="3" eb="5">
      <t>セイソウ</t>
    </rPh>
    <rPh sb="6" eb="8">
      <t>バアイ</t>
    </rPh>
    <phoneticPr fontId="4"/>
  </si>
  <si>
    <t>建築物排水管清掃業登録</t>
    <rPh sb="0" eb="3">
      <t>ケンチクブツ</t>
    </rPh>
    <rPh sb="3" eb="5">
      <t>ハイスイ</t>
    </rPh>
    <rPh sb="5" eb="6">
      <t>カン</t>
    </rPh>
    <rPh sb="6" eb="9">
      <t>セイソウギョウ</t>
    </rPh>
    <rPh sb="9" eb="11">
      <t>トウロク</t>
    </rPh>
    <phoneticPr fontId="4"/>
  </si>
  <si>
    <t>浄化槽清掃の場合のみ</t>
    <rPh sb="0" eb="3">
      <t>ジョウカソウ</t>
    </rPh>
    <rPh sb="3" eb="5">
      <t>セイソウ</t>
    </rPh>
    <rPh sb="6" eb="8">
      <t>バアイ</t>
    </rPh>
    <phoneticPr fontId="4"/>
  </si>
  <si>
    <t>浄化槽清掃業許可</t>
    <rPh sb="0" eb="3">
      <t>ジョウカソウ</t>
    </rPh>
    <rPh sb="3" eb="6">
      <t>セイソウギョウ</t>
    </rPh>
    <rPh sb="6" eb="8">
      <t>キョカ</t>
    </rPh>
    <phoneticPr fontId="4"/>
  </si>
  <si>
    <t>害虫防除</t>
    <rPh sb="0" eb="2">
      <t>ガイチュウ</t>
    </rPh>
    <rPh sb="2" eb="4">
      <t>ボウジョ</t>
    </rPh>
    <phoneticPr fontId="4"/>
  </si>
  <si>
    <t>業務に応じて必須</t>
    <rPh sb="0" eb="2">
      <t>ギョウム</t>
    </rPh>
    <rPh sb="3" eb="4">
      <t>オウ</t>
    </rPh>
    <rPh sb="6" eb="8">
      <t>ヒッス</t>
    </rPh>
    <phoneticPr fontId="4"/>
  </si>
  <si>
    <t>建築物ねずみ昆虫等防除業登録</t>
    <rPh sb="0" eb="3">
      <t>ケンチクブツ</t>
    </rPh>
    <rPh sb="6" eb="8">
      <t>コンチュウ</t>
    </rPh>
    <rPh sb="8" eb="9">
      <t>トウ</t>
    </rPh>
    <rPh sb="9" eb="11">
      <t>ボウジョ</t>
    </rPh>
    <rPh sb="11" eb="12">
      <t>ギョウ</t>
    </rPh>
    <rPh sb="12" eb="14">
      <t>トウロク</t>
    </rPh>
    <phoneticPr fontId="4"/>
  </si>
  <si>
    <t>電気通信設備管理（運転保守）</t>
    <rPh sb="0" eb="2">
      <t>デンキ</t>
    </rPh>
    <rPh sb="2" eb="4">
      <t>ツウシン</t>
    </rPh>
    <rPh sb="4" eb="6">
      <t>セツビ</t>
    </rPh>
    <rPh sb="6" eb="8">
      <t>カンリ</t>
    </rPh>
    <rPh sb="9" eb="11">
      <t>ウンテン</t>
    </rPh>
    <rPh sb="11" eb="13">
      <t>ホシュ</t>
    </rPh>
    <phoneticPr fontId="4"/>
  </si>
  <si>
    <t>建設業許可（土木一式工事）</t>
    <rPh sb="0" eb="3">
      <t>ケンセツギョウ</t>
    </rPh>
    <rPh sb="3" eb="5">
      <t>キョカ</t>
    </rPh>
    <rPh sb="6" eb="8">
      <t>ドボク</t>
    </rPh>
    <rPh sb="8" eb="10">
      <t>イッシキ</t>
    </rPh>
    <rPh sb="10" eb="12">
      <t>コウジ</t>
    </rPh>
    <phoneticPr fontId="4"/>
  </si>
  <si>
    <t>※150</t>
    <phoneticPr fontId="4"/>
  </si>
  <si>
    <t>空気調和設備管理（運転保守）</t>
    <rPh sb="0" eb="2">
      <t>クウキ</t>
    </rPh>
    <rPh sb="2" eb="4">
      <t>チョウワ</t>
    </rPh>
    <rPh sb="4" eb="6">
      <t>セツビ</t>
    </rPh>
    <rPh sb="6" eb="8">
      <t>カンリ</t>
    </rPh>
    <rPh sb="9" eb="11">
      <t>ウンテン</t>
    </rPh>
    <rPh sb="11" eb="13">
      <t>ホシュ</t>
    </rPh>
    <phoneticPr fontId="4"/>
  </si>
  <si>
    <t>給排水施設管理（運転保守）</t>
    <rPh sb="0" eb="3">
      <t>キュウハイスイ</t>
    </rPh>
    <rPh sb="3" eb="5">
      <t>シセツ</t>
    </rPh>
    <rPh sb="5" eb="7">
      <t>カンリ</t>
    </rPh>
    <rPh sb="8" eb="10">
      <t>ウンテン</t>
    </rPh>
    <rPh sb="10" eb="12">
      <t>ホシュ</t>
    </rPh>
    <phoneticPr fontId="4"/>
  </si>
  <si>
    <t>建物等の保守管理</t>
    <phoneticPr fontId="4"/>
  </si>
  <si>
    <t>消防用施設管理（運転保守）</t>
    <rPh sb="0" eb="3">
      <t>ショウボウヨウ</t>
    </rPh>
    <rPh sb="3" eb="5">
      <t>シセツ</t>
    </rPh>
    <rPh sb="5" eb="7">
      <t>カンリ</t>
    </rPh>
    <rPh sb="8" eb="10">
      <t>ウンテン</t>
    </rPh>
    <rPh sb="10" eb="12">
      <t>ホシュ</t>
    </rPh>
    <phoneticPr fontId="4"/>
  </si>
  <si>
    <t>建設業許可（電気工事）</t>
    <rPh sb="0" eb="3">
      <t>ケンセツギョウ</t>
    </rPh>
    <rPh sb="3" eb="5">
      <t>キョカ</t>
    </rPh>
    <rPh sb="6" eb="8">
      <t>デンキ</t>
    </rPh>
    <rPh sb="8" eb="10">
      <t>コウジ</t>
    </rPh>
    <phoneticPr fontId="4"/>
  </si>
  <si>
    <t>※151</t>
  </si>
  <si>
    <t>建設業許可（電気通信設備工事）</t>
    <rPh sb="0" eb="3">
      <t>ケンセツギョウ</t>
    </rPh>
    <rPh sb="3" eb="5">
      <t>キョカ</t>
    </rPh>
    <rPh sb="6" eb="8">
      <t>デンキ</t>
    </rPh>
    <rPh sb="8" eb="10">
      <t>ツウシン</t>
    </rPh>
    <rPh sb="10" eb="12">
      <t>セツビ</t>
    </rPh>
    <rPh sb="12" eb="14">
      <t>コウジ</t>
    </rPh>
    <phoneticPr fontId="4"/>
  </si>
  <si>
    <t>※152</t>
  </si>
  <si>
    <t>建設業許可（管工事）</t>
    <rPh sb="0" eb="3">
      <t>ケンセツギョウ</t>
    </rPh>
    <rPh sb="3" eb="5">
      <t>キョカ</t>
    </rPh>
    <rPh sb="6" eb="7">
      <t>カン</t>
    </rPh>
    <rPh sb="7" eb="9">
      <t>コウジ</t>
    </rPh>
    <phoneticPr fontId="4"/>
  </si>
  <si>
    <t>※153</t>
  </si>
  <si>
    <t>電気工事業登録</t>
    <rPh sb="0" eb="3">
      <t>デンキコウ</t>
    </rPh>
    <rPh sb="3" eb="5">
      <t>ジギョウ</t>
    </rPh>
    <rPh sb="5" eb="7">
      <t>トウロク</t>
    </rPh>
    <phoneticPr fontId="4"/>
  </si>
  <si>
    <t>※154</t>
  </si>
  <si>
    <t>電気工事業開始通知</t>
    <rPh sb="0" eb="2">
      <t>デンキ</t>
    </rPh>
    <rPh sb="2" eb="4">
      <t>コウジ</t>
    </rPh>
    <rPh sb="4" eb="7">
      <t>ギョウカイシ</t>
    </rPh>
    <rPh sb="7" eb="9">
      <t>ツウチ</t>
    </rPh>
    <phoneticPr fontId="4"/>
  </si>
  <si>
    <t>※155</t>
  </si>
  <si>
    <t>届出電気通信事業者</t>
    <rPh sb="0" eb="1">
      <t>トド</t>
    </rPh>
    <rPh sb="1" eb="2">
      <t>デ</t>
    </rPh>
    <rPh sb="2" eb="4">
      <t>デンキ</t>
    </rPh>
    <rPh sb="4" eb="6">
      <t>ツウシン</t>
    </rPh>
    <rPh sb="6" eb="9">
      <t>ジギョウシャ</t>
    </rPh>
    <phoneticPr fontId="4"/>
  </si>
  <si>
    <t>※156・162</t>
  </si>
  <si>
    <t>登録電気通信事業者</t>
    <rPh sb="0" eb="2">
      <t>トウロク</t>
    </rPh>
    <rPh sb="2" eb="4">
      <t>デンキ</t>
    </rPh>
    <rPh sb="4" eb="6">
      <t>ツウシン</t>
    </rPh>
    <rPh sb="6" eb="9">
      <t>ジギョウシャ</t>
    </rPh>
    <phoneticPr fontId="4"/>
  </si>
  <si>
    <t>※157・163</t>
  </si>
  <si>
    <t>主任技術者免状（第一種電気）</t>
    <rPh sb="0" eb="2">
      <t>シュニン</t>
    </rPh>
    <rPh sb="2" eb="4">
      <t>ギジュツ</t>
    </rPh>
    <rPh sb="4" eb="5">
      <t>シャ</t>
    </rPh>
    <rPh sb="5" eb="7">
      <t>メンジョウ</t>
    </rPh>
    <rPh sb="8" eb="9">
      <t>ダイ</t>
    </rPh>
    <rPh sb="9" eb="10">
      <t>イチ</t>
    </rPh>
    <rPh sb="10" eb="11">
      <t>シュ</t>
    </rPh>
    <rPh sb="11" eb="13">
      <t>デンキ</t>
    </rPh>
    <phoneticPr fontId="4"/>
  </si>
  <si>
    <t>※159</t>
  </si>
  <si>
    <t>主任技術者免状（第二種電気）</t>
    <rPh sb="0" eb="2">
      <t>シュニン</t>
    </rPh>
    <rPh sb="2" eb="4">
      <t>ギジュツ</t>
    </rPh>
    <rPh sb="4" eb="5">
      <t>シャ</t>
    </rPh>
    <rPh sb="5" eb="7">
      <t>メンジョウ</t>
    </rPh>
    <rPh sb="8" eb="9">
      <t>ダイ</t>
    </rPh>
    <rPh sb="9" eb="10">
      <t>ニ</t>
    </rPh>
    <rPh sb="10" eb="11">
      <t>シュ</t>
    </rPh>
    <rPh sb="11" eb="13">
      <t>デンキ</t>
    </rPh>
    <phoneticPr fontId="4"/>
  </si>
  <si>
    <t>※160</t>
  </si>
  <si>
    <t>主任技術者免状（第三種電気）</t>
    <rPh sb="0" eb="2">
      <t>シュニン</t>
    </rPh>
    <rPh sb="2" eb="4">
      <t>ギジュツ</t>
    </rPh>
    <rPh sb="4" eb="5">
      <t>シャ</t>
    </rPh>
    <rPh sb="5" eb="7">
      <t>メンジョウ</t>
    </rPh>
    <rPh sb="8" eb="9">
      <t>ダイ</t>
    </rPh>
    <rPh sb="9" eb="10">
      <t>サン</t>
    </rPh>
    <rPh sb="10" eb="11">
      <t>シュ</t>
    </rPh>
    <rPh sb="11" eb="13">
      <t>デンキ</t>
    </rPh>
    <phoneticPr fontId="4"/>
  </si>
  <si>
    <t>※161</t>
  </si>
  <si>
    <t>建設業許可（熱絶縁工事）</t>
    <rPh sb="0" eb="3">
      <t>ケンセツギョウ</t>
    </rPh>
    <rPh sb="3" eb="5">
      <t>キョカ</t>
    </rPh>
    <rPh sb="6" eb="7">
      <t>ネツ</t>
    </rPh>
    <rPh sb="7" eb="9">
      <t>ゼツエン</t>
    </rPh>
    <rPh sb="9" eb="11">
      <t>コウジ</t>
    </rPh>
    <phoneticPr fontId="4"/>
  </si>
  <si>
    <t>建設業許可（水道施設工事）</t>
    <rPh sb="0" eb="3">
      <t>ケンセツギョウ</t>
    </rPh>
    <rPh sb="3" eb="5">
      <t>キョカ</t>
    </rPh>
    <rPh sb="6" eb="8">
      <t>スイドウ</t>
    </rPh>
    <rPh sb="8" eb="10">
      <t>シセツ</t>
    </rPh>
    <rPh sb="10" eb="12">
      <t>コウジ</t>
    </rPh>
    <phoneticPr fontId="4"/>
  </si>
  <si>
    <t>下水道処理施設管理の場合のみ</t>
    <rPh sb="0" eb="3">
      <t>ゲスイドウ</t>
    </rPh>
    <rPh sb="3" eb="5">
      <t>ショリ</t>
    </rPh>
    <rPh sb="5" eb="7">
      <t>シセツ</t>
    </rPh>
    <rPh sb="7" eb="9">
      <t>カンリ</t>
    </rPh>
    <rPh sb="10" eb="12">
      <t>バアイ</t>
    </rPh>
    <phoneticPr fontId="4"/>
  </si>
  <si>
    <t>下水道処理施設維持管理業者登録</t>
    <rPh sb="0" eb="3">
      <t>ゲスイドウ</t>
    </rPh>
    <rPh sb="3" eb="5">
      <t>ショリ</t>
    </rPh>
    <rPh sb="5" eb="7">
      <t>シセツ</t>
    </rPh>
    <rPh sb="7" eb="9">
      <t>イジ</t>
    </rPh>
    <rPh sb="9" eb="12">
      <t>カンリギョウ</t>
    </rPh>
    <rPh sb="12" eb="13">
      <t>シャ</t>
    </rPh>
    <rPh sb="13" eb="15">
      <t>トウロク</t>
    </rPh>
    <phoneticPr fontId="4"/>
  </si>
  <si>
    <t>建設業許可（消防施設工事）</t>
    <rPh sb="0" eb="3">
      <t>ケンセツギョウ</t>
    </rPh>
    <rPh sb="3" eb="5">
      <t>キョカ</t>
    </rPh>
    <rPh sb="6" eb="8">
      <t>ショウボウ</t>
    </rPh>
    <rPh sb="8" eb="10">
      <t>シセツ</t>
    </rPh>
    <rPh sb="10" eb="12">
      <t>コウジ</t>
    </rPh>
    <phoneticPr fontId="4"/>
  </si>
  <si>
    <t>建物構造部の点検整備</t>
    <rPh sb="0" eb="2">
      <t>タテモノ</t>
    </rPh>
    <rPh sb="2" eb="4">
      <t>コウゾウ</t>
    </rPh>
    <rPh sb="4" eb="5">
      <t>ブ</t>
    </rPh>
    <rPh sb="6" eb="8">
      <t>テンケン</t>
    </rPh>
    <rPh sb="8" eb="10">
      <t>セイビ</t>
    </rPh>
    <phoneticPr fontId="4"/>
  </si>
  <si>
    <t>建築士事務所登録</t>
    <rPh sb="0" eb="3">
      <t>ケンチクシ</t>
    </rPh>
    <rPh sb="3" eb="6">
      <t>ジムショ</t>
    </rPh>
    <rPh sb="6" eb="8">
      <t>トウロク</t>
    </rPh>
    <phoneticPr fontId="4"/>
  </si>
  <si>
    <t>一般廃棄物収集運搬業許可（鳥取県内の市町村長許可）</t>
    <rPh sb="0" eb="2">
      <t>イッパン</t>
    </rPh>
    <rPh sb="2" eb="5">
      <t>ハイキブツ</t>
    </rPh>
    <rPh sb="5" eb="7">
      <t>シュウシュウ</t>
    </rPh>
    <rPh sb="7" eb="10">
      <t>ウンパンギョウ</t>
    </rPh>
    <rPh sb="10" eb="12">
      <t>キョカ</t>
    </rPh>
    <rPh sb="13" eb="15">
      <t>トットリ</t>
    </rPh>
    <rPh sb="15" eb="17">
      <t>ケンナイ</t>
    </rPh>
    <rPh sb="18" eb="20">
      <t>シチョウ</t>
    </rPh>
    <rPh sb="20" eb="22">
      <t>ソンチョウ</t>
    </rPh>
    <rPh sb="21" eb="22">
      <t>チョウ</t>
    </rPh>
    <rPh sb="22" eb="24">
      <t>キョカ</t>
    </rPh>
    <phoneticPr fontId="4"/>
  </si>
  <si>
    <t>特別管理一般廃棄物収集運搬の場合のみ</t>
    <rPh sb="0" eb="2">
      <t>トクベツ</t>
    </rPh>
    <rPh sb="2" eb="4">
      <t>カンリ</t>
    </rPh>
    <rPh sb="4" eb="6">
      <t>イッパン</t>
    </rPh>
    <rPh sb="6" eb="9">
      <t>ハイキブツ</t>
    </rPh>
    <rPh sb="9" eb="11">
      <t>シュウシュウ</t>
    </rPh>
    <rPh sb="11" eb="13">
      <t>ウンパン</t>
    </rPh>
    <rPh sb="14" eb="16">
      <t>バアイ</t>
    </rPh>
    <phoneticPr fontId="4"/>
  </si>
  <si>
    <t>鳥取県内市町村長の許可がない場合のみ</t>
    <rPh sb="0" eb="2">
      <t>トットリ</t>
    </rPh>
    <rPh sb="2" eb="4">
      <t>ケンナイ</t>
    </rPh>
    <rPh sb="4" eb="8">
      <t>シチョウソンチョウ</t>
    </rPh>
    <rPh sb="9" eb="11">
      <t>キョカ</t>
    </rPh>
    <rPh sb="14" eb="16">
      <t>バアイ</t>
    </rPh>
    <phoneticPr fontId="4"/>
  </si>
  <si>
    <r>
      <t xml:space="preserve">必須
</t>
    </r>
    <r>
      <rPr>
        <b/>
        <sz val="8"/>
        <color indexed="8"/>
        <rFont val="ＭＳ Ｐゴシック"/>
        <family val="3"/>
        <charset val="128"/>
      </rPr>
      <t>※85の許可がない場合</t>
    </r>
    <r>
      <rPr>
        <sz val="11"/>
        <color indexed="8"/>
        <rFont val="ＭＳ Ｐゴシック"/>
        <family val="3"/>
        <charset val="128"/>
      </rPr>
      <t/>
    </r>
    <rPh sb="0" eb="2">
      <t>ヒッス</t>
    </rPh>
    <rPh sb="7" eb="9">
      <t>キョカ</t>
    </rPh>
    <rPh sb="12" eb="14">
      <t>バアイ</t>
    </rPh>
    <phoneticPr fontId="4"/>
  </si>
  <si>
    <t>一般廃棄物収集運搬業許可（鳥取県外の市町村長許可）</t>
    <rPh sb="0" eb="2">
      <t>イッパン</t>
    </rPh>
    <rPh sb="2" eb="5">
      <t>ハイキブツ</t>
    </rPh>
    <rPh sb="5" eb="7">
      <t>シュウシュウ</t>
    </rPh>
    <rPh sb="7" eb="10">
      <t>ウンパンギョウ</t>
    </rPh>
    <rPh sb="10" eb="12">
      <t>キョカ</t>
    </rPh>
    <rPh sb="13" eb="16">
      <t>トットリケン</t>
    </rPh>
    <rPh sb="16" eb="17">
      <t>ソト</t>
    </rPh>
    <rPh sb="18" eb="22">
      <t>シチョウソンチョウ</t>
    </rPh>
    <rPh sb="22" eb="24">
      <t>キョカ</t>
    </rPh>
    <phoneticPr fontId="4"/>
  </si>
  <si>
    <t>特別管理一般廃棄物収集運搬の場合のみで鳥取県内市町村長の許可がない場合のみ</t>
    <rPh sb="0" eb="2">
      <t>トクベツ</t>
    </rPh>
    <rPh sb="2" eb="4">
      <t>カンリ</t>
    </rPh>
    <rPh sb="4" eb="6">
      <t>イッパン</t>
    </rPh>
    <rPh sb="6" eb="9">
      <t>ハイキブツ</t>
    </rPh>
    <rPh sb="9" eb="11">
      <t>シュウシュウ</t>
    </rPh>
    <rPh sb="11" eb="13">
      <t>ウンパン</t>
    </rPh>
    <rPh sb="14" eb="16">
      <t>バアイ</t>
    </rPh>
    <rPh sb="19" eb="21">
      <t>トットリ</t>
    </rPh>
    <rPh sb="21" eb="23">
      <t>ケンナイ</t>
    </rPh>
    <rPh sb="23" eb="27">
      <t>シチョウソンチョウ</t>
    </rPh>
    <rPh sb="28" eb="30">
      <t>キョカ</t>
    </rPh>
    <rPh sb="33" eb="35">
      <t>バアイ</t>
    </rPh>
    <phoneticPr fontId="4"/>
  </si>
  <si>
    <t>一般廃棄物処分業許可（鳥取県内の市町村長許可）</t>
    <rPh sb="0" eb="2">
      <t>イッパン</t>
    </rPh>
    <rPh sb="2" eb="5">
      <t>ハイキブツ</t>
    </rPh>
    <rPh sb="5" eb="7">
      <t>ショブン</t>
    </rPh>
    <rPh sb="7" eb="8">
      <t>ギョウ</t>
    </rPh>
    <rPh sb="8" eb="10">
      <t>キョカ</t>
    </rPh>
    <rPh sb="11" eb="13">
      <t>トットリ</t>
    </rPh>
    <rPh sb="13" eb="15">
      <t>ケンナイ</t>
    </rPh>
    <rPh sb="16" eb="19">
      <t>シチョウソン</t>
    </rPh>
    <rPh sb="19" eb="22">
      <t>チョウキョカ</t>
    </rPh>
    <phoneticPr fontId="4"/>
  </si>
  <si>
    <t>特別管理一般廃棄物処分の場合のみ</t>
    <rPh sb="0" eb="2">
      <t>トクベツ</t>
    </rPh>
    <rPh sb="2" eb="4">
      <t>カンリ</t>
    </rPh>
    <rPh sb="4" eb="6">
      <t>イッパン</t>
    </rPh>
    <rPh sb="6" eb="9">
      <t>ハイキブツ</t>
    </rPh>
    <rPh sb="9" eb="11">
      <t>ショブン</t>
    </rPh>
    <rPh sb="12" eb="14">
      <t>バアイ</t>
    </rPh>
    <phoneticPr fontId="4"/>
  </si>
  <si>
    <r>
      <t xml:space="preserve">必須
</t>
    </r>
    <r>
      <rPr>
        <b/>
        <sz val="8"/>
        <color indexed="8"/>
        <rFont val="ＭＳ Ｐゴシック"/>
        <family val="3"/>
        <charset val="128"/>
      </rPr>
      <t>※87の許可がない場合</t>
    </r>
    <r>
      <rPr>
        <sz val="11"/>
        <color indexed="8"/>
        <rFont val="ＭＳ Ｐゴシック"/>
        <family val="3"/>
        <charset val="128"/>
      </rPr>
      <t/>
    </r>
    <rPh sb="0" eb="2">
      <t>ヒッス</t>
    </rPh>
    <rPh sb="7" eb="9">
      <t>キョカ</t>
    </rPh>
    <rPh sb="12" eb="14">
      <t>バアイ</t>
    </rPh>
    <phoneticPr fontId="4"/>
  </si>
  <si>
    <t>一般廃棄物処分業許可（鳥取県外の市町村長許可）</t>
    <rPh sb="0" eb="2">
      <t>イッパン</t>
    </rPh>
    <rPh sb="2" eb="5">
      <t>ハイキブツ</t>
    </rPh>
    <rPh sb="5" eb="7">
      <t>ショブン</t>
    </rPh>
    <rPh sb="7" eb="8">
      <t>ギョウ</t>
    </rPh>
    <rPh sb="8" eb="10">
      <t>キョカ</t>
    </rPh>
    <rPh sb="11" eb="13">
      <t>トットリ</t>
    </rPh>
    <rPh sb="13" eb="15">
      <t>ケンガイ</t>
    </rPh>
    <rPh sb="16" eb="19">
      <t>シチョウソン</t>
    </rPh>
    <rPh sb="19" eb="22">
      <t>チョウキョカ</t>
    </rPh>
    <phoneticPr fontId="4"/>
  </si>
  <si>
    <t>特別管理一般廃棄物処分の場合のみで鳥取県内市町村長の許可がない場合のみ</t>
    <rPh sb="0" eb="2">
      <t>トクベツ</t>
    </rPh>
    <rPh sb="2" eb="4">
      <t>カンリ</t>
    </rPh>
    <rPh sb="4" eb="6">
      <t>イッパン</t>
    </rPh>
    <rPh sb="6" eb="9">
      <t>ハイキブツ</t>
    </rPh>
    <rPh sb="9" eb="11">
      <t>ショブン</t>
    </rPh>
    <rPh sb="12" eb="14">
      <t>バアイ</t>
    </rPh>
    <rPh sb="17" eb="19">
      <t>トットリ</t>
    </rPh>
    <rPh sb="19" eb="21">
      <t>ケンナイ</t>
    </rPh>
    <rPh sb="21" eb="25">
      <t>シチョウソンチョウ</t>
    </rPh>
    <rPh sb="26" eb="28">
      <t>キョカ</t>
    </rPh>
    <rPh sb="31" eb="33">
      <t>バアイ</t>
    </rPh>
    <phoneticPr fontId="4"/>
  </si>
  <si>
    <t>産業廃棄物収集運搬業許可（鳥取県知事許可）</t>
    <rPh sb="0" eb="2">
      <t>サンギョウ</t>
    </rPh>
    <rPh sb="2" eb="5">
      <t>ハイキブツ</t>
    </rPh>
    <rPh sb="5" eb="7">
      <t>シュウシュウ</t>
    </rPh>
    <rPh sb="7" eb="9">
      <t>ウンパン</t>
    </rPh>
    <rPh sb="9" eb="10">
      <t>ギョウ</t>
    </rPh>
    <rPh sb="10" eb="12">
      <t>キョカ</t>
    </rPh>
    <rPh sb="13" eb="16">
      <t>トットリケン</t>
    </rPh>
    <rPh sb="16" eb="18">
      <t>チジ</t>
    </rPh>
    <rPh sb="18" eb="20">
      <t>キョカ</t>
    </rPh>
    <phoneticPr fontId="4"/>
  </si>
  <si>
    <t>鳥取県知事の許可がない場合のみ</t>
    <rPh sb="0" eb="3">
      <t>トットリケン</t>
    </rPh>
    <rPh sb="3" eb="5">
      <t>チジ</t>
    </rPh>
    <rPh sb="6" eb="8">
      <t>キョカ</t>
    </rPh>
    <rPh sb="11" eb="13">
      <t>バアイ</t>
    </rPh>
    <phoneticPr fontId="4"/>
  </si>
  <si>
    <r>
      <t xml:space="preserve">必須
</t>
    </r>
    <r>
      <rPr>
        <b/>
        <sz val="8"/>
        <color indexed="8"/>
        <rFont val="ＭＳ Ｐゴシック"/>
        <family val="3"/>
        <charset val="128"/>
      </rPr>
      <t>※89の許可がない場合</t>
    </r>
    <rPh sb="0" eb="2">
      <t>ヒッス</t>
    </rPh>
    <rPh sb="7" eb="9">
      <t>キョカ</t>
    </rPh>
    <rPh sb="12" eb="14">
      <t>バアイ</t>
    </rPh>
    <phoneticPr fontId="4"/>
  </si>
  <si>
    <t>産業廃棄物収集運搬業許可（鳥取県以外の知事許可）</t>
    <rPh sb="0" eb="2">
      <t>サンギョウ</t>
    </rPh>
    <rPh sb="2" eb="5">
      <t>ハイキブツ</t>
    </rPh>
    <rPh sb="5" eb="7">
      <t>シュウシュウ</t>
    </rPh>
    <rPh sb="7" eb="9">
      <t>ウンパン</t>
    </rPh>
    <rPh sb="9" eb="10">
      <t>ギョウ</t>
    </rPh>
    <rPh sb="10" eb="12">
      <t>キョカ</t>
    </rPh>
    <rPh sb="13" eb="16">
      <t>トットリケン</t>
    </rPh>
    <rPh sb="16" eb="18">
      <t>イガイ</t>
    </rPh>
    <rPh sb="19" eb="21">
      <t>チジ</t>
    </rPh>
    <rPh sb="21" eb="23">
      <t>キョカ</t>
    </rPh>
    <phoneticPr fontId="4"/>
  </si>
  <si>
    <t>産業廃棄物処分業許可（鳥取県知事許可）</t>
    <rPh sb="0" eb="2">
      <t>サンギョウ</t>
    </rPh>
    <rPh sb="2" eb="5">
      <t>ハイキブツ</t>
    </rPh>
    <rPh sb="5" eb="8">
      <t>ショブンギョウ</t>
    </rPh>
    <rPh sb="8" eb="10">
      <t>キョカ</t>
    </rPh>
    <rPh sb="11" eb="14">
      <t>トットリケン</t>
    </rPh>
    <rPh sb="14" eb="16">
      <t>チジ</t>
    </rPh>
    <rPh sb="16" eb="18">
      <t>キョカ</t>
    </rPh>
    <phoneticPr fontId="4"/>
  </si>
  <si>
    <r>
      <t xml:space="preserve">必須
</t>
    </r>
    <r>
      <rPr>
        <b/>
        <sz val="8"/>
        <color indexed="8"/>
        <rFont val="ＭＳ Ｐゴシック"/>
        <family val="3"/>
        <charset val="128"/>
      </rPr>
      <t>※91の許可がない場合</t>
    </r>
    <rPh sb="0" eb="2">
      <t>ヒッス</t>
    </rPh>
    <rPh sb="7" eb="9">
      <t>キョカ</t>
    </rPh>
    <rPh sb="12" eb="14">
      <t>バアイ</t>
    </rPh>
    <phoneticPr fontId="4"/>
  </si>
  <si>
    <t>産業廃棄物処分業許可（鳥取県以外の知事許可）</t>
    <rPh sb="0" eb="2">
      <t>サンギョウ</t>
    </rPh>
    <rPh sb="2" eb="5">
      <t>ハイキブツ</t>
    </rPh>
    <rPh sb="5" eb="8">
      <t>ショブンギョウ</t>
    </rPh>
    <rPh sb="8" eb="10">
      <t>キョカ</t>
    </rPh>
    <rPh sb="11" eb="14">
      <t>トットリケン</t>
    </rPh>
    <rPh sb="14" eb="16">
      <t>イガイ</t>
    </rPh>
    <rPh sb="17" eb="19">
      <t>チジ</t>
    </rPh>
    <rPh sb="19" eb="21">
      <t>キョカ</t>
    </rPh>
    <phoneticPr fontId="4"/>
  </si>
  <si>
    <t>特別管理産業廃棄物収集運搬の場合のみ</t>
    <rPh sb="0" eb="2">
      <t>トクベツ</t>
    </rPh>
    <rPh sb="2" eb="4">
      <t>カンリ</t>
    </rPh>
    <rPh sb="4" eb="6">
      <t>サンギョウ</t>
    </rPh>
    <rPh sb="6" eb="9">
      <t>ハイキブツ</t>
    </rPh>
    <rPh sb="9" eb="11">
      <t>シュウシュウ</t>
    </rPh>
    <rPh sb="11" eb="13">
      <t>ウンパン</t>
    </rPh>
    <rPh sb="14" eb="16">
      <t>バアイ</t>
    </rPh>
    <phoneticPr fontId="4"/>
  </si>
  <si>
    <t>特別管理産業廃棄物収集運搬業許可（鳥取県知事許可）</t>
    <rPh sb="0" eb="2">
      <t>トクベツ</t>
    </rPh>
    <rPh sb="2" eb="4">
      <t>カンリ</t>
    </rPh>
    <rPh sb="4" eb="6">
      <t>サンギョウ</t>
    </rPh>
    <rPh sb="6" eb="9">
      <t>ハイキブツ</t>
    </rPh>
    <rPh sb="9" eb="11">
      <t>シュウシュウ</t>
    </rPh>
    <rPh sb="11" eb="13">
      <t>ウンパン</t>
    </rPh>
    <rPh sb="13" eb="14">
      <t>ギョウ</t>
    </rPh>
    <rPh sb="14" eb="16">
      <t>キョカ</t>
    </rPh>
    <rPh sb="17" eb="20">
      <t>トットリケン</t>
    </rPh>
    <rPh sb="20" eb="22">
      <t>チジ</t>
    </rPh>
    <rPh sb="22" eb="24">
      <t>キョカ</t>
    </rPh>
    <phoneticPr fontId="4"/>
  </si>
  <si>
    <t>特別管理産業廃棄物収集運搬の場合のみで鳥取県知事の許可がない場合のみ</t>
    <rPh sb="0" eb="2">
      <t>トクベツ</t>
    </rPh>
    <rPh sb="2" eb="4">
      <t>カンリ</t>
    </rPh>
    <rPh sb="4" eb="6">
      <t>サンギョウ</t>
    </rPh>
    <rPh sb="6" eb="9">
      <t>ハイキブツ</t>
    </rPh>
    <rPh sb="9" eb="11">
      <t>シュウシュウ</t>
    </rPh>
    <rPh sb="11" eb="13">
      <t>ウンパン</t>
    </rPh>
    <rPh sb="14" eb="16">
      <t>バアイ</t>
    </rPh>
    <rPh sb="19" eb="22">
      <t>トットリケン</t>
    </rPh>
    <rPh sb="22" eb="24">
      <t>チジ</t>
    </rPh>
    <rPh sb="25" eb="27">
      <t>キョカ</t>
    </rPh>
    <rPh sb="30" eb="32">
      <t>バアイ</t>
    </rPh>
    <phoneticPr fontId="4"/>
  </si>
  <si>
    <r>
      <t xml:space="preserve">必須
</t>
    </r>
    <r>
      <rPr>
        <b/>
        <sz val="8"/>
        <color indexed="8"/>
        <rFont val="ＭＳ Ｐゴシック"/>
        <family val="3"/>
        <charset val="128"/>
      </rPr>
      <t>※93の許可がない場合</t>
    </r>
    <rPh sb="0" eb="2">
      <t>ヒッス</t>
    </rPh>
    <rPh sb="7" eb="9">
      <t>キョカ</t>
    </rPh>
    <rPh sb="12" eb="14">
      <t>バアイ</t>
    </rPh>
    <phoneticPr fontId="4"/>
  </si>
  <si>
    <t>特別管理産業廃棄物収集運搬業許可
（鳥取県知事以外の知事許可）</t>
    <rPh sb="0" eb="2">
      <t>トクベツ</t>
    </rPh>
    <rPh sb="2" eb="4">
      <t>カンリ</t>
    </rPh>
    <rPh sb="4" eb="6">
      <t>サンギョウ</t>
    </rPh>
    <rPh sb="6" eb="9">
      <t>ハイキブツ</t>
    </rPh>
    <rPh sb="9" eb="11">
      <t>シュウシュウ</t>
    </rPh>
    <rPh sb="11" eb="13">
      <t>ウンパン</t>
    </rPh>
    <rPh sb="13" eb="14">
      <t>ギョウ</t>
    </rPh>
    <rPh sb="14" eb="16">
      <t>キョカ</t>
    </rPh>
    <rPh sb="18" eb="21">
      <t>トットリケン</t>
    </rPh>
    <rPh sb="21" eb="23">
      <t>チジ</t>
    </rPh>
    <rPh sb="23" eb="25">
      <t>イガイ</t>
    </rPh>
    <rPh sb="26" eb="28">
      <t>チジ</t>
    </rPh>
    <rPh sb="28" eb="30">
      <t>キョカ</t>
    </rPh>
    <phoneticPr fontId="4"/>
  </si>
  <si>
    <t>特別管理産業廃棄物処分の場合のみ</t>
    <rPh sb="0" eb="2">
      <t>トクベツ</t>
    </rPh>
    <rPh sb="2" eb="4">
      <t>カンリ</t>
    </rPh>
    <rPh sb="4" eb="6">
      <t>サンギョウ</t>
    </rPh>
    <rPh sb="6" eb="9">
      <t>ハイキブツ</t>
    </rPh>
    <rPh sb="9" eb="11">
      <t>ショブン</t>
    </rPh>
    <rPh sb="12" eb="14">
      <t>バアイ</t>
    </rPh>
    <phoneticPr fontId="4"/>
  </si>
  <si>
    <t>特別管理産業廃棄物処分業許可（鳥取県知事許可）</t>
    <rPh sb="0" eb="2">
      <t>トクベツ</t>
    </rPh>
    <rPh sb="2" eb="4">
      <t>カンリ</t>
    </rPh>
    <rPh sb="4" eb="6">
      <t>サンギョウ</t>
    </rPh>
    <rPh sb="6" eb="9">
      <t>ハイキブツ</t>
    </rPh>
    <rPh sb="9" eb="12">
      <t>ショブンギョウ</t>
    </rPh>
    <rPh sb="12" eb="14">
      <t>キョカ</t>
    </rPh>
    <rPh sb="15" eb="18">
      <t>トットリケン</t>
    </rPh>
    <rPh sb="18" eb="20">
      <t>チジ</t>
    </rPh>
    <rPh sb="20" eb="22">
      <t>キョカ</t>
    </rPh>
    <phoneticPr fontId="4"/>
  </si>
  <si>
    <t>特別管理産業廃棄物処分の場合のみで鳥取県知事の許可がない場合のみ</t>
    <rPh sb="0" eb="2">
      <t>トクベツ</t>
    </rPh>
    <rPh sb="2" eb="4">
      <t>カンリ</t>
    </rPh>
    <rPh sb="4" eb="6">
      <t>サンギョウ</t>
    </rPh>
    <rPh sb="6" eb="9">
      <t>ハイキブツ</t>
    </rPh>
    <rPh sb="9" eb="11">
      <t>ショブン</t>
    </rPh>
    <rPh sb="12" eb="14">
      <t>バアイ</t>
    </rPh>
    <rPh sb="17" eb="20">
      <t>トットリケン</t>
    </rPh>
    <rPh sb="20" eb="22">
      <t>チジ</t>
    </rPh>
    <rPh sb="23" eb="25">
      <t>キョカ</t>
    </rPh>
    <rPh sb="28" eb="30">
      <t>バアイ</t>
    </rPh>
    <phoneticPr fontId="4"/>
  </si>
  <si>
    <r>
      <t xml:space="preserve">必須
</t>
    </r>
    <r>
      <rPr>
        <b/>
        <sz val="8"/>
        <color indexed="8"/>
        <rFont val="ＭＳ Ｐゴシック"/>
        <family val="3"/>
        <charset val="128"/>
      </rPr>
      <t>※95の許可がない場合</t>
    </r>
    <rPh sb="0" eb="2">
      <t>ヒッス</t>
    </rPh>
    <rPh sb="7" eb="9">
      <t>キョカ</t>
    </rPh>
    <rPh sb="12" eb="14">
      <t>バアイ</t>
    </rPh>
    <phoneticPr fontId="4"/>
  </si>
  <si>
    <t>特別管理産業廃棄物処分業許可
（鳥取県知事以外の知事許可）</t>
    <rPh sb="0" eb="2">
      <t>トクベツ</t>
    </rPh>
    <rPh sb="2" eb="4">
      <t>カンリ</t>
    </rPh>
    <rPh sb="4" eb="6">
      <t>サンギョウ</t>
    </rPh>
    <rPh sb="6" eb="9">
      <t>ハイキブツ</t>
    </rPh>
    <rPh sb="9" eb="12">
      <t>ショブンギョウ</t>
    </rPh>
    <rPh sb="12" eb="14">
      <t>キョカ</t>
    </rPh>
    <rPh sb="16" eb="19">
      <t>トットリケン</t>
    </rPh>
    <rPh sb="19" eb="21">
      <t>チジ</t>
    </rPh>
    <rPh sb="21" eb="23">
      <t>イガイ</t>
    </rPh>
    <rPh sb="24" eb="26">
      <t>チジ</t>
    </rPh>
    <rPh sb="26" eb="28">
      <t>キョカ</t>
    </rPh>
    <phoneticPr fontId="4"/>
  </si>
  <si>
    <t>廃棄物再生事業者登録</t>
    <rPh sb="0" eb="3">
      <t>ハイキブツ</t>
    </rPh>
    <rPh sb="3" eb="5">
      <t>サイセイ</t>
    </rPh>
    <rPh sb="5" eb="7">
      <t>ジギョウ</t>
    </rPh>
    <rPh sb="7" eb="8">
      <t>シャ</t>
    </rPh>
    <rPh sb="8" eb="10">
      <t>トウロク</t>
    </rPh>
    <phoneticPr fontId="4"/>
  </si>
  <si>
    <t>死亡獣畜取扱の場合のみ</t>
    <rPh sb="0" eb="2">
      <t>シボウ</t>
    </rPh>
    <rPh sb="2" eb="4">
      <t>ジュウチク</t>
    </rPh>
    <rPh sb="4" eb="6">
      <t>トリアツカ</t>
    </rPh>
    <rPh sb="7" eb="9">
      <t>バアイ</t>
    </rPh>
    <phoneticPr fontId="4"/>
  </si>
  <si>
    <t>死亡獣畜取扱場設置許可</t>
    <rPh sb="0" eb="2">
      <t>シボウ</t>
    </rPh>
    <rPh sb="2" eb="4">
      <t>ジュウチク</t>
    </rPh>
    <rPh sb="4" eb="6">
      <t>トリアツカ</t>
    </rPh>
    <rPh sb="6" eb="7">
      <t>バ</t>
    </rPh>
    <rPh sb="7" eb="9">
      <t>セッチ</t>
    </rPh>
    <rPh sb="9" eb="11">
      <t>キョカ</t>
    </rPh>
    <phoneticPr fontId="4"/>
  </si>
  <si>
    <t>放射性廃棄物の処理の場合のみ</t>
    <rPh sb="0" eb="2">
      <t>ホウシャ</t>
    </rPh>
    <rPh sb="2" eb="3">
      <t>セイ</t>
    </rPh>
    <rPh sb="3" eb="6">
      <t>ハイキブツ</t>
    </rPh>
    <rPh sb="7" eb="9">
      <t>ショリ</t>
    </rPh>
    <rPh sb="10" eb="12">
      <t>バアイ</t>
    </rPh>
    <phoneticPr fontId="4"/>
  </si>
  <si>
    <t>放射性同位元素又は放射性汚染物の廃棄業許可</t>
    <rPh sb="0" eb="2">
      <t>ホウシャ</t>
    </rPh>
    <rPh sb="2" eb="3">
      <t>セイ</t>
    </rPh>
    <rPh sb="3" eb="5">
      <t>ドウイ</t>
    </rPh>
    <rPh sb="5" eb="7">
      <t>ゲンソ</t>
    </rPh>
    <rPh sb="7" eb="8">
      <t>マタ</t>
    </rPh>
    <rPh sb="9" eb="12">
      <t>ホウシャセイ</t>
    </rPh>
    <rPh sb="12" eb="15">
      <t>オセンブツ</t>
    </rPh>
    <rPh sb="16" eb="18">
      <t>ハイキ</t>
    </rPh>
    <rPh sb="18" eb="19">
      <t>ギョウ</t>
    </rPh>
    <rPh sb="19" eb="21">
      <t>キョカ</t>
    </rPh>
    <phoneticPr fontId="4"/>
  </si>
  <si>
    <t>施設警備（人的警備）</t>
    <rPh sb="0" eb="2">
      <t>シセツ</t>
    </rPh>
    <rPh sb="2" eb="4">
      <t>ケイビ</t>
    </rPh>
    <rPh sb="5" eb="7">
      <t>ジンテキ</t>
    </rPh>
    <rPh sb="7" eb="9">
      <t>ケイビ</t>
    </rPh>
    <phoneticPr fontId="4"/>
  </si>
  <si>
    <t>警備業務を行う場合で鳥取県公安委員会で認定されていない場合</t>
    <rPh sb="0" eb="2">
      <t>ケイビ</t>
    </rPh>
    <rPh sb="2" eb="4">
      <t>ギョウム</t>
    </rPh>
    <rPh sb="5" eb="6">
      <t>オコナ</t>
    </rPh>
    <rPh sb="7" eb="9">
      <t>バアイ</t>
    </rPh>
    <rPh sb="10" eb="13">
      <t>トットリケン</t>
    </rPh>
    <rPh sb="13" eb="15">
      <t>コウアン</t>
    </rPh>
    <rPh sb="15" eb="18">
      <t>イインカイ</t>
    </rPh>
    <rPh sb="19" eb="21">
      <t>ニンテイ</t>
    </rPh>
    <rPh sb="27" eb="29">
      <t>バアイ</t>
    </rPh>
    <phoneticPr fontId="4"/>
  </si>
  <si>
    <t>警備業認定（鳥取県以外の公安委員会認定）</t>
    <rPh sb="0" eb="3">
      <t>ケイビギョウ</t>
    </rPh>
    <rPh sb="3" eb="5">
      <t>ニンテイ</t>
    </rPh>
    <rPh sb="6" eb="9">
      <t>トットリケン</t>
    </rPh>
    <rPh sb="9" eb="11">
      <t>イガイ</t>
    </rPh>
    <rPh sb="12" eb="14">
      <t>コウアン</t>
    </rPh>
    <rPh sb="14" eb="17">
      <t>イインカイ</t>
    </rPh>
    <rPh sb="17" eb="19">
      <t>ニンテイ</t>
    </rPh>
    <phoneticPr fontId="4"/>
  </si>
  <si>
    <t>※105</t>
  </si>
  <si>
    <t>警備業務を行う場合で鳥取県内本支店等を登録する場合のみ</t>
    <rPh sb="0" eb="2">
      <t>ケイビ</t>
    </rPh>
    <rPh sb="2" eb="4">
      <t>ギョウム</t>
    </rPh>
    <rPh sb="5" eb="6">
      <t>オコナ</t>
    </rPh>
    <rPh sb="7" eb="9">
      <t>バアイ</t>
    </rPh>
    <rPh sb="10" eb="12">
      <t>トットリ</t>
    </rPh>
    <rPh sb="12" eb="14">
      <t>ケンナイ</t>
    </rPh>
    <rPh sb="14" eb="15">
      <t>ホン</t>
    </rPh>
    <rPh sb="15" eb="17">
      <t>シテン</t>
    </rPh>
    <rPh sb="17" eb="18">
      <t>トウ</t>
    </rPh>
    <rPh sb="19" eb="21">
      <t>トウロク</t>
    </rPh>
    <rPh sb="23" eb="25">
      <t>バアイ</t>
    </rPh>
    <phoneticPr fontId="4"/>
  </si>
  <si>
    <t>警備業認定（鳥取県公安委員会認定）</t>
    <rPh sb="0" eb="3">
      <t>ケイビギョウ</t>
    </rPh>
    <rPh sb="3" eb="5">
      <t>ニンテイ</t>
    </rPh>
    <rPh sb="6" eb="9">
      <t>トットリケン</t>
    </rPh>
    <rPh sb="9" eb="11">
      <t>コウアン</t>
    </rPh>
    <rPh sb="11" eb="14">
      <t>イインカイ</t>
    </rPh>
    <rPh sb="14" eb="16">
      <t>ニンテイ</t>
    </rPh>
    <phoneticPr fontId="4"/>
  </si>
  <si>
    <t>警備</t>
    <phoneticPr fontId="4"/>
  </si>
  <si>
    <t>営業所設置届（鳥取県公安委員会）</t>
    <rPh sb="0" eb="3">
      <t>エイギョウショ</t>
    </rPh>
    <rPh sb="3" eb="5">
      <t>セッチ</t>
    </rPh>
    <rPh sb="5" eb="6">
      <t>トドケ</t>
    </rPh>
    <rPh sb="7" eb="10">
      <t>トットリケン</t>
    </rPh>
    <rPh sb="10" eb="12">
      <t>コウアン</t>
    </rPh>
    <rPh sb="12" eb="15">
      <t>イインカイ</t>
    </rPh>
    <phoneticPr fontId="4"/>
  </si>
  <si>
    <t>※106</t>
  </si>
  <si>
    <t>鳥取県公安委員会で認定されていない場合</t>
    <rPh sb="0" eb="3">
      <t>トットリケン</t>
    </rPh>
    <rPh sb="3" eb="5">
      <t>コウアン</t>
    </rPh>
    <rPh sb="5" eb="8">
      <t>イインカイ</t>
    </rPh>
    <rPh sb="9" eb="11">
      <t>ニンテイ</t>
    </rPh>
    <rPh sb="17" eb="19">
      <t>バアイ</t>
    </rPh>
    <phoneticPr fontId="4"/>
  </si>
  <si>
    <t>機械警備業務開始届（鳥取県以外の公安委員会認定）</t>
    <rPh sb="0" eb="2">
      <t>キカイ</t>
    </rPh>
    <rPh sb="2" eb="4">
      <t>ケイビ</t>
    </rPh>
    <rPh sb="4" eb="6">
      <t>ギョウム</t>
    </rPh>
    <rPh sb="6" eb="8">
      <t>カイシ</t>
    </rPh>
    <rPh sb="8" eb="9">
      <t>トドケ</t>
    </rPh>
    <rPh sb="10" eb="13">
      <t>トットリケン</t>
    </rPh>
    <rPh sb="13" eb="15">
      <t>イガイ</t>
    </rPh>
    <rPh sb="16" eb="18">
      <t>コウアン</t>
    </rPh>
    <rPh sb="18" eb="21">
      <t>イインカイ</t>
    </rPh>
    <rPh sb="21" eb="23">
      <t>ニンテイ</t>
    </rPh>
    <phoneticPr fontId="4"/>
  </si>
  <si>
    <t>鳥取県内本支店等を登録する場合のみ</t>
    <rPh sb="0" eb="2">
      <t>トットリ</t>
    </rPh>
    <rPh sb="2" eb="4">
      <t>ケンナイ</t>
    </rPh>
    <rPh sb="4" eb="7">
      <t>ホンシテン</t>
    </rPh>
    <rPh sb="7" eb="8">
      <t>トウ</t>
    </rPh>
    <rPh sb="9" eb="11">
      <t>トウロク</t>
    </rPh>
    <rPh sb="13" eb="15">
      <t>バアイ</t>
    </rPh>
    <phoneticPr fontId="4"/>
  </si>
  <si>
    <t>機械警備業務開始届（鳥取県公安委員会）</t>
    <rPh sb="0" eb="2">
      <t>キカイ</t>
    </rPh>
    <rPh sb="2" eb="4">
      <t>ケイビ</t>
    </rPh>
    <rPh sb="4" eb="6">
      <t>ギョウム</t>
    </rPh>
    <rPh sb="6" eb="8">
      <t>カイシ</t>
    </rPh>
    <rPh sb="8" eb="9">
      <t>トドケ</t>
    </rPh>
    <rPh sb="10" eb="13">
      <t>トットリケン</t>
    </rPh>
    <rPh sb="13" eb="15">
      <t>コウアン</t>
    </rPh>
    <rPh sb="15" eb="18">
      <t>イインカイ</t>
    </rPh>
    <phoneticPr fontId="4"/>
  </si>
  <si>
    <t>警備業認定</t>
    <rPh sb="0" eb="3">
      <t>ケイビギョウ</t>
    </rPh>
    <rPh sb="3" eb="5">
      <t>ニンテイ</t>
    </rPh>
    <phoneticPr fontId="4"/>
  </si>
  <si>
    <t>※100・101</t>
  </si>
  <si>
    <t>営業所設置届</t>
    <rPh sb="0" eb="3">
      <t>エイギョウショ</t>
    </rPh>
    <rPh sb="3" eb="5">
      <t>セッチ</t>
    </rPh>
    <rPh sb="5" eb="6">
      <t>トドケ</t>
    </rPh>
    <phoneticPr fontId="4"/>
  </si>
  <si>
    <t>※102</t>
  </si>
  <si>
    <t>業務に応じて</t>
    <rPh sb="0" eb="2">
      <t>ギョウム</t>
    </rPh>
    <rPh sb="3" eb="4">
      <t>オウ</t>
    </rPh>
    <phoneticPr fontId="4"/>
  </si>
  <si>
    <t>計量証明事業登録証（濃度〈大気・水質・土壌〉）</t>
    <rPh sb="0" eb="2">
      <t>ケイリョウ</t>
    </rPh>
    <rPh sb="2" eb="4">
      <t>ショウメイ</t>
    </rPh>
    <rPh sb="4" eb="6">
      <t>ジギョウ</t>
    </rPh>
    <rPh sb="6" eb="9">
      <t>トウロクショウ</t>
    </rPh>
    <rPh sb="10" eb="12">
      <t>ノウド</t>
    </rPh>
    <rPh sb="13" eb="15">
      <t>タイキ</t>
    </rPh>
    <rPh sb="16" eb="18">
      <t>スイシツ</t>
    </rPh>
    <rPh sb="19" eb="21">
      <t>ドジョウ</t>
    </rPh>
    <phoneticPr fontId="4"/>
  </si>
  <si>
    <t>計量証明事業登録証（特定濃度）</t>
    <rPh sb="0" eb="2">
      <t>ケイリョウ</t>
    </rPh>
    <rPh sb="2" eb="4">
      <t>ショウメイ</t>
    </rPh>
    <rPh sb="4" eb="6">
      <t>ジギョウ</t>
    </rPh>
    <rPh sb="6" eb="9">
      <t>トウロクショウ</t>
    </rPh>
    <rPh sb="10" eb="12">
      <t>トクテイ</t>
    </rPh>
    <rPh sb="12" eb="14">
      <t>ノウド</t>
    </rPh>
    <phoneticPr fontId="4"/>
  </si>
  <si>
    <t>計量証明事業登録証（音圧）</t>
    <rPh sb="0" eb="2">
      <t>ケイリョウ</t>
    </rPh>
    <rPh sb="2" eb="4">
      <t>ショウメイ</t>
    </rPh>
    <rPh sb="4" eb="6">
      <t>ジギョウ</t>
    </rPh>
    <rPh sb="6" eb="9">
      <t>トウロクショウ</t>
    </rPh>
    <rPh sb="10" eb="12">
      <t>オンアツ</t>
    </rPh>
    <phoneticPr fontId="4"/>
  </si>
  <si>
    <t>計量証明事業登録証（振動加速度）</t>
    <rPh sb="0" eb="2">
      <t>ケイリョウ</t>
    </rPh>
    <rPh sb="2" eb="4">
      <t>ショウメイ</t>
    </rPh>
    <rPh sb="4" eb="6">
      <t>ジギョウ</t>
    </rPh>
    <rPh sb="6" eb="9">
      <t>トウロクショウ</t>
    </rPh>
    <rPh sb="10" eb="12">
      <t>シンドウ</t>
    </rPh>
    <rPh sb="12" eb="15">
      <t>カソクド</t>
    </rPh>
    <phoneticPr fontId="4"/>
  </si>
  <si>
    <t>特定計量証明事業者認定</t>
    <rPh sb="0" eb="2">
      <t>トクテイ</t>
    </rPh>
    <rPh sb="2" eb="4">
      <t>ケイリョウ</t>
    </rPh>
    <rPh sb="4" eb="6">
      <t>ショウメイ</t>
    </rPh>
    <rPh sb="6" eb="8">
      <t>ジギョウ</t>
    </rPh>
    <rPh sb="8" eb="9">
      <t>モノ</t>
    </rPh>
    <rPh sb="9" eb="11">
      <t>ニンテイ</t>
    </rPh>
    <phoneticPr fontId="4"/>
  </si>
  <si>
    <t>水質検査機関登録</t>
    <rPh sb="0" eb="2">
      <t>スイシツ</t>
    </rPh>
    <rPh sb="2" eb="4">
      <t>ケンサ</t>
    </rPh>
    <rPh sb="4" eb="6">
      <t>キカン</t>
    </rPh>
    <rPh sb="6" eb="8">
      <t>トウロク</t>
    </rPh>
    <phoneticPr fontId="4"/>
  </si>
  <si>
    <t>簡易専用水道検査機関登録</t>
    <rPh sb="0" eb="2">
      <t>カンイ</t>
    </rPh>
    <rPh sb="2" eb="4">
      <t>センヨウ</t>
    </rPh>
    <rPh sb="4" eb="6">
      <t>スイドウ</t>
    </rPh>
    <rPh sb="6" eb="8">
      <t>ケンサ</t>
    </rPh>
    <rPh sb="8" eb="10">
      <t>キカン</t>
    </rPh>
    <rPh sb="10" eb="12">
      <t>トウロク</t>
    </rPh>
    <phoneticPr fontId="4"/>
  </si>
  <si>
    <t>建築物飲料水水質測定業登録</t>
    <rPh sb="0" eb="3">
      <t>ケンチクブツ</t>
    </rPh>
    <rPh sb="3" eb="6">
      <t>インリョウスイ</t>
    </rPh>
    <rPh sb="6" eb="8">
      <t>スイシツ</t>
    </rPh>
    <rPh sb="8" eb="10">
      <t>ソクテイ</t>
    </rPh>
    <rPh sb="10" eb="11">
      <t>ギョウ</t>
    </rPh>
    <rPh sb="11" eb="13">
      <t>トウロク</t>
    </rPh>
    <phoneticPr fontId="4"/>
  </si>
  <si>
    <t>※64</t>
  </si>
  <si>
    <t>※61</t>
  </si>
  <si>
    <t>各種調査委託</t>
  </si>
  <si>
    <t>作業環境測定機関登録</t>
    <rPh sb="0" eb="2">
      <t>サギョウ</t>
    </rPh>
    <rPh sb="2" eb="4">
      <t>カンキョウ</t>
    </rPh>
    <rPh sb="4" eb="6">
      <t>ソクテイ</t>
    </rPh>
    <rPh sb="6" eb="8">
      <t>キカン</t>
    </rPh>
    <rPh sb="8" eb="10">
      <t>トウロク</t>
    </rPh>
    <phoneticPr fontId="4"/>
  </si>
  <si>
    <t>建築物空気環境測定業登録</t>
    <rPh sb="0" eb="2">
      <t>ケンチク</t>
    </rPh>
    <rPh sb="2" eb="3">
      <t>モノ</t>
    </rPh>
    <rPh sb="3" eb="5">
      <t>クウキ</t>
    </rPh>
    <rPh sb="5" eb="7">
      <t>カンキョウ</t>
    </rPh>
    <rPh sb="7" eb="9">
      <t>ソクテイ</t>
    </rPh>
    <rPh sb="9" eb="10">
      <t>ギョウ</t>
    </rPh>
    <rPh sb="10" eb="12">
      <t>トウロク</t>
    </rPh>
    <phoneticPr fontId="4"/>
  </si>
  <si>
    <t>※62</t>
  </si>
  <si>
    <t>指定調査機関登録</t>
    <rPh sb="0" eb="2">
      <t>シテイ</t>
    </rPh>
    <rPh sb="2" eb="4">
      <t>チョウサ</t>
    </rPh>
    <rPh sb="4" eb="6">
      <t>キカン</t>
    </rPh>
    <rPh sb="6" eb="8">
      <t>トウロク</t>
    </rPh>
    <phoneticPr fontId="4"/>
  </si>
  <si>
    <t>登録検査機関登録（理化学的検査）</t>
    <rPh sb="0" eb="2">
      <t>トウロク</t>
    </rPh>
    <rPh sb="2" eb="4">
      <t>ケンサ</t>
    </rPh>
    <rPh sb="4" eb="6">
      <t>キカン</t>
    </rPh>
    <rPh sb="6" eb="8">
      <t>トウロク</t>
    </rPh>
    <rPh sb="9" eb="12">
      <t>リカガク</t>
    </rPh>
    <rPh sb="12" eb="13">
      <t>テキ</t>
    </rPh>
    <rPh sb="13" eb="15">
      <t>ケンサ</t>
    </rPh>
    <phoneticPr fontId="4"/>
  </si>
  <si>
    <t>登録検査機関登録（細菌学的検査）</t>
    <rPh sb="0" eb="2">
      <t>トウロク</t>
    </rPh>
    <rPh sb="2" eb="4">
      <t>ケンサ</t>
    </rPh>
    <rPh sb="4" eb="6">
      <t>キカン</t>
    </rPh>
    <rPh sb="6" eb="8">
      <t>トウロク</t>
    </rPh>
    <rPh sb="9" eb="12">
      <t>サイキンガク</t>
    </rPh>
    <rPh sb="12" eb="13">
      <t>テキ</t>
    </rPh>
    <rPh sb="13" eb="15">
      <t>ケンサ</t>
    </rPh>
    <phoneticPr fontId="4"/>
  </si>
  <si>
    <t>登録検査機関登録（動物を用いる検査）</t>
    <rPh sb="0" eb="2">
      <t>トウロク</t>
    </rPh>
    <rPh sb="2" eb="4">
      <t>ケンサ</t>
    </rPh>
    <rPh sb="4" eb="6">
      <t>キカン</t>
    </rPh>
    <rPh sb="6" eb="8">
      <t>トウロク</t>
    </rPh>
    <rPh sb="9" eb="11">
      <t>ドウブツ</t>
    </rPh>
    <rPh sb="12" eb="13">
      <t>モチ</t>
    </rPh>
    <rPh sb="15" eb="17">
      <t>ケンサ</t>
    </rPh>
    <phoneticPr fontId="4"/>
  </si>
  <si>
    <t>業務に応じて</t>
    <phoneticPr fontId="4"/>
  </si>
  <si>
    <t>地質調査業者登録</t>
    <rPh sb="0" eb="2">
      <t>チシツ</t>
    </rPh>
    <rPh sb="2" eb="4">
      <t>チョウサ</t>
    </rPh>
    <rPh sb="4" eb="6">
      <t>ギョウシャ</t>
    </rPh>
    <rPh sb="6" eb="8">
      <t>トウロク</t>
    </rPh>
    <phoneticPr fontId="4"/>
  </si>
  <si>
    <t>環境測定調査</t>
    <rPh sb="0" eb="2">
      <t>カンキョウ</t>
    </rPh>
    <rPh sb="2" eb="4">
      <t>ソクテイ</t>
    </rPh>
    <rPh sb="4" eb="6">
      <t>チョウサ</t>
    </rPh>
    <phoneticPr fontId="4"/>
  </si>
  <si>
    <t>測量業者登録</t>
    <rPh sb="0" eb="2">
      <t>ソクリョウ</t>
    </rPh>
    <rPh sb="2" eb="4">
      <t>ギョウシャ</t>
    </rPh>
    <rPh sb="4" eb="6">
      <t>トウロク</t>
    </rPh>
    <phoneticPr fontId="4"/>
  </si>
  <si>
    <t>不動産鑑定の場合のみ</t>
    <rPh sb="0" eb="3">
      <t>フドウサン</t>
    </rPh>
    <rPh sb="3" eb="5">
      <t>カンテイ</t>
    </rPh>
    <rPh sb="6" eb="8">
      <t>バアイ</t>
    </rPh>
    <phoneticPr fontId="4"/>
  </si>
  <si>
    <t>不動産鑑定業者登録</t>
    <rPh sb="0" eb="3">
      <t>フドウサン</t>
    </rPh>
    <rPh sb="3" eb="5">
      <t>カンテイ</t>
    </rPh>
    <rPh sb="5" eb="7">
      <t>ギョウシャ</t>
    </rPh>
    <rPh sb="7" eb="9">
      <t>トウロク</t>
    </rPh>
    <phoneticPr fontId="4"/>
  </si>
  <si>
    <t>不動産鑑定士等の団体の届出</t>
    <rPh sb="0" eb="3">
      <t>フドウサン</t>
    </rPh>
    <rPh sb="3" eb="6">
      <t>カンテイシ</t>
    </rPh>
    <rPh sb="6" eb="7">
      <t>トウ</t>
    </rPh>
    <rPh sb="8" eb="10">
      <t>ダンタイ</t>
    </rPh>
    <rPh sb="11" eb="12">
      <t>トド</t>
    </rPh>
    <rPh sb="12" eb="13">
      <t>デ</t>
    </rPh>
    <phoneticPr fontId="4"/>
  </si>
  <si>
    <t>看板（デザインと制作）</t>
    <rPh sb="0" eb="2">
      <t>カンバン</t>
    </rPh>
    <rPh sb="8" eb="10">
      <t>セイサク</t>
    </rPh>
    <phoneticPr fontId="4"/>
  </si>
  <si>
    <t>※51</t>
  </si>
  <si>
    <t>イベント広告企画　　</t>
    <rPh sb="4" eb="5">
      <t>ヒロ</t>
    </rPh>
    <phoneticPr fontId="4"/>
  </si>
  <si>
    <t>旅客運送</t>
    <rPh sb="0" eb="2">
      <t>リョカク</t>
    </rPh>
    <rPh sb="2" eb="4">
      <t>ウンソウ</t>
    </rPh>
    <phoneticPr fontId="4"/>
  </si>
  <si>
    <t>旅客運送の場合のみ</t>
    <rPh sb="0" eb="2">
      <t>リョカク</t>
    </rPh>
    <rPh sb="2" eb="4">
      <t>ウンソウ</t>
    </rPh>
    <rPh sb="5" eb="7">
      <t>バアイ</t>
    </rPh>
    <phoneticPr fontId="4"/>
  </si>
  <si>
    <t>一般乗合旅客自動車運送事業許可</t>
    <rPh sb="0" eb="2">
      <t>イッパン</t>
    </rPh>
    <rPh sb="2" eb="3">
      <t>ノ</t>
    </rPh>
    <rPh sb="3" eb="4">
      <t>ア</t>
    </rPh>
    <rPh sb="4" eb="6">
      <t>リョカク</t>
    </rPh>
    <rPh sb="6" eb="9">
      <t>ジドウシャ</t>
    </rPh>
    <rPh sb="9" eb="11">
      <t>ウンソウ</t>
    </rPh>
    <rPh sb="11" eb="13">
      <t>ジギョウ</t>
    </rPh>
    <rPh sb="13" eb="15">
      <t>キョカ</t>
    </rPh>
    <phoneticPr fontId="4"/>
  </si>
  <si>
    <t>一般貸切旅客自動車運送事業許可</t>
    <rPh sb="0" eb="2">
      <t>イッパン</t>
    </rPh>
    <rPh sb="2" eb="3">
      <t>カ</t>
    </rPh>
    <rPh sb="3" eb="4">
      <t>キ</t>
    </rPh>
    <rPh sb="4" eb="6">
      <t>リョカク</t>
    </rPh>
    <rPh sb="6" eb="9">
      <t>ジドウシャ</t>
    </rPh>
    <rPh sb="9" eb="11">
      <t>ウンソウ</t>
    </rPh>
    <rPh sb="11" eb="13">
      <t>ジギョウ</t>
    </rPh>
    <rPh sb="13" eb="15">
      <t>キョカ</t>
    </rPh>
    <phoneticPr fontId="4"/>
  </si>
  <si>
    <r>
      <t>一般乗用</t>
    </r>
    <r>
      <rPr>
        <sz val="11"/>
        <rFont val="ＭＳ Ｐゴシック"/>
        <family val="3"/>
        <charset val="128"/>
      </rPr>
      <t>旅客自動車運送事業許可</t>
    </r>
    <rPh sb="0" eb="2">
      <t>イッパン</t>
    </rPh>
    <rPh sb="2" eb="4">
      <t>ジョウヨウ</t>
    </rPh>
    <rPh sb="4" eb="6">
      <t>リョカク</t>
    </rPh>
    <rPh sb="6" eb="9">
      <t>ジドウシャ</t>
    </rPh>
    <rPh sb="9" eb="11">
      <t>ウンソウ</t>
    </rPh>
    <rPh sb="11" eb="13">
      <t>ジギョウ</t>
    </rPh>
    <rPh sb="13" eb="15">
      <t>キョカ</t>
    </rPh>
    <phoneticPr fontId="4"/>
  </si>
  <si>
    <t>※132</t>
  </si>
  <si>
    <t>特定旅客自動車運送事業許可</t>
    <rPh sb="0" eb="2">
      <t>トクテイ</t>
    </rPh>
    <rPh sb="2" eb="4">
      <t>リョカク</t>
    </rPh>
    <rPh sb="4" eb="7">
      <t>ジドウシャ</t>
    </rPh>
    <rPh sb="7" eb="9">
      <t>ウンソウ</t>
    </rPh>
    <rPh sb="9" eb="11">
      <t>ジギョウ</t>
    </rPh>
    <rPh sb="11" eb="13">
      <t>キョカ</t>
    </rPh>
    <phoneticPr fontId="4"/>
  </si>
  <si>
    <t>運転代行の場合のみ</t>
    <rPh sb="0" eb="2">
      <t>ウンテン</t>
    </rPh>
    <rPh sb="2" eb="4">
      <t>ダイコウ</t>
    </rPh>
    <rPh sb="5" eb="7">
      <t>バアイ</t>
    </rPh>
    <phoneticPr fontId="4"/>
  </si>
  <si>
    <t>いずれも必須</t>
    <rPh sb="4" eb="6">
      <t>ヒッス</t>
    </rPh>
    <phoneticPr fontId="4"/>
  </si>
  <si>
    <t>自動車運転代行業認定</t>
    <rPh sb="0" eb="3">
      <t>ジドウシャ</t>
    </rPh>
    <rPh sb="3" eb="5">
      <t>ウンテン</t>
    </rPh>
    <rPh sb="5" eb="8">
      <t>ダイコウギョウ</t>
    </rPh>
    <rPh sb="8" eb="10">
      <t>ニンテイ</t>
    </rPh>
    <phoneticPr fontId="4"/>
  </si>
  <si>
    <r>
      <t>一般乗用</t>
    </r>
    <r>
      <rPr>
        <sz val="11"/>
        <rFont val="ＭＳ Ｐゴシック"/>
        <family val="3"/>
        <charset val="128"/>
      </rPr>
      <t>旅客自動車運送事業許可</t>
    </r>
    <rPh sb="0" eb="2">
      <t>イッパン</t>
    </rPh>
    <rPh sb="2" eb="4">
      <t>ジョウヨウ</t>
    </rPh>
    <rPh sb="6" eb="9">
      <t>ジドウシャ</t>
    </rPh>
    <rPh sb="9" eb="11">
      <t>ウンソウ</t>
    </rPh>
    <rPh sb="11" eb="13">
      <t>ジギョウ</t>
    </rPh>
    <rPh sb="13" eb="15">
      <t>キョカ</t>
    </rPh>
    <phoneticPr fontId="4"/>
  </si>
  <si>
    <t>※129</t>
  </si>
  <si>
    <t>運送・旅客業</t>
  </si>
  <si>
    <t>一般貨物自動車運送事業許可</t>
    <rPh sb="0" eb="2">
      <t>イッパン</t>
    </rPh>
    <rPh sb="2" eb="4">
      <t>カモツ</t>
    </rPh>
    <rPh sb="4" eb="7">
      <t>ジドウシャ</t>
    </rPh>
    <rPh sb="7" eb="9">
      <t>ウンソウ</t>
    </rPh>
    <rPh sb="9" eb="11">
      <t>ジギョウ</t>
    </rPh>
    <rPh sb="11" eb="13">
      <t>キョカ</t>
    </rPh>
    <phoneticPr fontId="4"/>
  </si>
  <si>
    <t>特定貨物自動車運送事業許可</t>
    <rPh sb="0" eb="2">
      <t>トクテイ</t>
    </rPh>
    <rPh sb="2" eb="4">
      <t>カモツ</t>
    </rPh>
    <rPh sb="4" eb="7">
      <t>ジドウシャ</t>
    </rPh>
    <rPh sb="7" eb="9">
      <t>ウンソウ</t>
    </rPh>
    <rPh sb="9" eb="11">
      <t>ジギョウ</t>
    </rPh>
    <rPh sb="11" eb="13">
      <t>キョカ</t>
    </rPh>
    <phoneticPr fontId="4"/>
  </si>
  <si>
    <t>貨物軽自動車運送事業許可</t>
    <rPh sb="0" eb="2">
      <t>カモツ</t>
    </rPh>
    <rPh sb="2" eb="6">
      <t>ケイジドウシャ</t>
    </rPh>
    <rPh sb="6" eb="8">
      <t>ウンソウ</t>
    </rPh>
    <rPh sb="8" eb="10">
      <t>ジギョウ</t>
    </rPh>
    <rPh sb="10" eb="12">
      <t>キョカ</t>
    </rPh>
    <phoneticPr fontId="4"/>
  </si>
  <si>
    <t>第一種貨物利用運送事業登録</t>
    <rPh sb="0" eb="1">
      <t>ダイ</t>
    </rPh>
    <rPh sb="1" eb="3">
      <t>イッシュ</t>
    </rPh>
    <rPh sb="3" eb="5">
      <t>カモツ</t>
    </rPh>
    <rPh sb="5" eb="7">
      <t>リヨウ</t>
    </rPh>
    <rPh sb="7" eb="9">
      <t>ウンソウ</t>
    </rPh>
    <rPh sb="9" eb="11">
      <t>ジギョウ</t>
    </rPh>
    <rPh sb="11" eb="13">
      <t>トウロク</t>
    </rPh>
    <phoneticPr fontId="4"/>
  </si>
  <si>
    <t>第二種貨物利用運送事業許可</t>
    <rPh sb="0" eb="1">
      <t>ダイ</t>
    </rPh>
    <rPh sb="1" eb="2">
      <t>2</t>
    </rPh>
    <rPh sb="2" eb="3">
      <t>シュ</t>
    </rPh>
    <rPh sb="3" eb="5">
      <t>カモツ</t>
    </rPh>
    <rPh sb="5" eb="7">
      <t>リヨウ</t>
    </rPh>
    <rPh sb="7" eb="9">
      <t>ウンソウ</t>
    </rPh>
    <rPh sb="9" eb="11">
      <t>ジギョウ</t>
    </rPh>
    <rPh sb="11" eb="13">
      <t>キョカ</t>
    </rPh>
    <phoneticPr fontId="4"/>
  </si>
  <si>
    <t>旅行代理及び旅客業</t>
    <rPh sb="0" eb="2">
      <t>リョコウ</t>
    </rPh>
    <rPh sb="2" eb="4">
      <t>ダイリ</t>
    </rPh>
    <rPh sb="4" eb="5">
      <t>オヨ</t>
    </rPh>
    <rPh sb="6" eb="8">
      <t>リョカク</t>
    </rPh>
    <rPh sb="8" eb="9">
      <t>ギョウ</t>
    </rPh>
    <phoneticPr fontId="4"/>
  </si>
  <si>
    <t>旅行業登録</t>
    <rPh sb="0" eb="2">
      <t>リョコウ</t>
    </rPh>
    <rPh sb="2" eb="3">
      <t>ギョウ</t>
    </rPh>
    <rPh sb="3" eb="5">
      <t>トウロク</t>
    </rPh>
    <phoneticPr fontId="4"/>
  </si>
  <si>
    <t>旅行業者代理業登録</t>
    <rPh sb="0" eb="2">
      <t>リョコウ</t>
    </rPh>
    <rPh sb="2" eb="3">
      <t>ギョウ</t>
    </rPh>
    <rPh sb="3" eb="4">
      <t>モノ</t>
    </rPh>
    <rPh sb="4" eb="7">
      <t>ダイリギョウ</t>
    </rPh>
    <rPh sb="7" eb="9">
      <t>トウロク</t>
    </rPh>
    <phoneticPr fontId="4"/>
  </si>
  <si>
    <t>倉庫業登録</t>
    <rPh sb="0" eb="3">
      <t>ソウコギョウ</t>
    </rPh>
    <rPh sb="3" eb="5">
      <t>トウロク</t>
    </rPh>
    <phoneticPr fontId="4"/>
  </si>
  <si>
    <t>校正事業者登録</t>
    <rPh sb="0" eb="2">
      <t>コウセイ</t>
    </rPh>
    <rPh sb="2" eb="5">
      <t>ジギョウシャ</t>
    </rPh>
    <rPh sb="5" eb="7">
      <t>トウロク</t>
    </rPh>
    <phoneticPr fontId="4"/>
  </si>
  <si>
    <t>※47</t>
  </si>
  <si>
    <t>※48</t>
  </si>
  <si>
    <t>※41</t>
  </si>
  <si>
    <t>動物用医療機器修理業許可</t>
    <rPh sb="0" eb="2">
      <t>ドウブツ</t>
    </rPh>
    <rPh sb="2" eb="3">
      <t>ヨウ</t>
    </rPh>
    <rPh sb="3" eb="5">
      <t>イリョウ</t>
    </rPh>
    <rPh sb="5" eb="7">
      <t>キキ</t>
    </rPh>
    <rPh sb="7" eb="10">
      <t>シュウリギョウ</t>
    </rPh>
    <rPh sb="10" eb="12">
      <t>キョカ</t>
    </rPh>
    <phoneticPr fontId="4"/>
  </si>
  <si>
    <t>※45</t>
  </si>
  <si>
    <t>機械（建物等以外）保守点検</t>
    <rPh sb="0" eb="2">
      <t>キカイ</t>
    </rPh>
    <rPh sb="3" eb="5">
      <t>タテモノ</t>
    </rPh>
    <rPh sb="5" eb="6">
      <t>トウ</t>
    </rPh>
    <rPh sb="6" eb="8">
      <t>イガイ</t>
    </rPh>
    <rPh sb="9" eb="11">
      <t>ホシュ</t>
    </rPh>
    <rPh sb="11" eb="13">
      <t>テンケン</t>
    </rPh>
    <phoneticPr fontId="4"/>
  </si>
  <si>
    <t>※33</t>
  </si>
  <si>
    <t>※34</t>
  </si>
  <si>
    <t>自動車分解整備事業認証</t>
    <rPh sb="0" eb="3">
      <t>ジドウシャ</t>
    </rPh>
    <rPh sb="3" eb="5">
      <t>ブンカイ</t>
    </rPh>
    <rPh sb="5" eb="7">
      <t>セイビ</t>
    </rPh>
    <rPh sb="7" eb="9">
      <t>ジギョウ</t>
    </rPh>
    <rPh sb="9" eb="11">
      <t>ニンショウ</t>
    </rPh>
    <phoneticPr fontId="4"/>
  </si>
  <si>
    <t>※27</t>
  </si>
  <si>
    <t>機械等（建物等以外）保守点検</t>
    <phoneticPr fontId="4"/>
  </si>
  <si>
    <t>※29</t>
  </si>
  <si>
    <t>設備（建物等以外）保守点検</t>
    <rPh sb="0" eb="2">
      <t>セツビ</t>
    </rPh>
    <rPh sb="3" eb="5">
      <t>タテモノ</t>
    </rPh>
    <rPh sb="5" eb="6">
      <t>トウ</t>
    </rPh>
    <rPh sb="6" eb="8">
      <t>イガイ</t>
    </rPh>
    <rPh sb="9" eb="11">
      <t>ホシュ</t>
    </rPh>
    <rPh sb="11" eb="13">
      <t>テンケン</t>
    </rPh>
    <phoneticPr fontId="4"/>
  </si>
  <si>
    <t>※69</t>
  </si>
  <si>
    <t>※70</t>
  </si>
  <si>
    <t>※71</t>
  </si>
  <si>
    <t>※72</t>
  </si>
  <si>
    <t>※73</t>
  </si>
  <si>
    <t>※74</t>
  </si>
  <si>
    <t>※75・162</t>
  </si>
  <si>
    <t>※76・163</t>
    <phoneticPr fontId="4"/>
  </si>
  <si>
    <t>登録検査等事業者（無線）</t>
    <rPh sb="0" eb="2">
      <t>トウロク</t>
    </rPh>
    <rPh sb="2" eb="4">
      <t>ケンサ</t>
    </rPh>
    <rPh sb="4" eb="5">
      <t>トウ</t>
    </rPh>
    <rPh sb="5" eb="8">
      <t>ジギョウシャ</t>
    </rPh>
    <rPh sb="9" eb="11">
      <t>ムセン</t>
    </rPh>
    <phoneticPr fontId="4"/>
  </si>
  <si>
    <t>※77</t>
  </si>
  <si>
    <t>※78</t>
  </si>
  <si>
    <t>※79</t>
  </si>
  <si>
    <t>※75・156</t>
  </si>
  <si>
    <t>※76・157</t>
  </si>
  <si>
    <t>労働者派遣事業許可</t>
    <rPh sb="0" eb="3">
      <t>ロウドウシャ</t>
    </rPh>
    <rPh sb="3" eb="5">
      <t>ハケン</t>
    </rPh>
    <rPh sb="5" eb="7">
      <t>ジギョウ</t>
    </rPh>
    <rPh sb="7" eb="9">
      <t>キョカ</t>
    </rPh>
    <phoneticPr fontId="4"/>
  </si>
  <si>
    <t>人材
派遣</t>
    <phoneticPr fontId="4"/>
  </si>
  <si>
    <t>一般労働者派遣事業許可</t>
    <rPh sb="0" eb="2">
      <t>イッパン</t>
    </rPh>
    <rPh sb="2" eb="5">
      <t>ロウドウシャ</t>
    </rPh>
    <rPh sb="5" eb="7">
      <t>ハケン</t>
    </rPh>
    <rPh sb="7" eb="9">
      <t>ジギョウ</t>
    </rPh>
    <rPh sb="9" eb="11">
      <t>キョカ</t>
    </rPh>
    <phoneticPr fontId="4"/>
  </si>
  <si>
    <t>健康診断の場合のみ</t>
    <rPh sb="0" eb="2">
      <t>ケンコウ</t>
    </rPh>
    <rPh sb="2" eb="4">
      <t>シンダン</t>
    </rPh>
    <rPh sb="5" eb="7">
      <t>バアイ</t>
    </rPh>
    <phoneticPr fontId="4"/>
  </si>
  <si>
    <t>病院開設許可</t>
    <rPh sb="0" eb="2">
      <t>ビョウイン</t>
    </rPh>
    <rPh sb="2" eb="4">
      <t>カイセツ</t>
    </rPh>
    <rPh sb="4" eb="6">
      <t>キョカ</t>
    </rPh>
    <phoneticPr fontId="4"/>
  </si>
  <si>
    <t>診療所開設許可</t>
    <rPh sb="0" eb="3">
      <t>シンリョウショ</t>
    </rPh>
    <rPh sb="3" eb="5">
      <t>カイセツ</t>
    </rPh>
    <rPh sb="5" eb="7">
      <t>キョカ</t>
    </rPh>
    <phoneticPr fontId="4"/>
  </si>
  <si>
    <t>病院開設届</t>
    <rPh sb="0" eb="2">
      <t>ビョウイン</t>
    </rPh>
    <rPh sb="2" eb="5">
      <t>カイセツトドケ</t>
    </rPh>
    <phoneticPr fontId="4"/>
  </si>
  <si>
    <t>診療所開設届</t>
    <rPh sb="0" eb="3">
      <t>シンリョウショ</t>
    </rPh>
    <rPh sb="3" eb="6">
      <t>カイセツトドケ</t>
    </rPh>
    <phoneticPr fontId="4"/>
  </si>
  <si>
    <t>臨床検査の場合のみ</t>
    <rPh sb="0" eb="2">
      <t>リンショウ</t>
    </rPh>
    <rPh sb="2" eb="4">
      <t>ケンサ</t>
    </rPh>
    <rPh sb="5" eb="7">
      <t>バアイ</t>
    </rPh>
    <phoneticPr fontId="4"/>
  </si>
  <si>
    <t>衛生検査所登録</t>
    <rPh sb="0" eb="2">
      <t>エイセイ</t>
    </rPh>
    <rPh sb="2" eb="5">
      <t>ケンサショ</t>
    </rPh>
    <rPh sb="5" eb="7">
      <t>トウロク</t>
    </rPh>
    <phoneticPr fontId="4"/>
  </si>
  <si>
    <t>保険業許可</t>
    <rPh sb="0" eb="3">
      <t>ホケンギョウ</t>
    </rPh>
    <rPh sb="3" eb="5">
      <t>キョカ</t>
    </rPh>
    <phoneticPr fontId="4"/>
  </si>
  <si>
    <t>その他の委託等</t>
  </si>
  <si>
    <t>損害保険代理店登録</t>
    <rPh sb="0" eb="2">
      <t>ソンガイ</t>
    </rPh>
    <rPh sb="2" eb="4">
      <t>ホケン</t>
    </rPh>
    <rPh sb="4" eb="7">
      <t>ダイリテン</t>
    </rPh>
    <rPh sb="7" eb="9">
      <t>トウロク</t>
    </rPh>
    <phoneticPr fontId="4"/>
  </si>
  <si>
    <t>弁護士資格（弁護士会の登録証明書）個人の場合のみ必要</t>
    <rPh sb="0" eb="3">
      <t>ベンゴシ</t>
    </rPh>
    <rPh sb="3" eb="5">
      <t>シカク</t>
    </rPh>
    <rPh sb="6" eb="9">
      <t>ベンゴシ</t>
    </rPh>
    <rPh sb="9" eb="10">
      <t>カイ</t>
    </rPh>
    <rPh sb="11" eb="13">
      <t>トウロク</t>
    </rPh>
    <rPh sb="13" eb="16">
      <t>ショウメイショ</t>
    </rPh>
    <rPh sb="17" eb="19">
      <t>コジン</t>
    </rPh>
    <rPh sb="20" eb="22">
      <t>バアイ</t>
    </rPh>
    <rPh sb="24" eb="26">
      <t>ヒツヨウ</t>
    </rPh>
    <phoneticPr fontId="4"/>
  </si>
  <si>
    <t>債権管理回収業営業許可</t>
    <rPh sb="0" eb="2">
      <t>サイケン</t>
    </rPh>
    <rPh sb="2" eb="4">
      <t>カンリ</t>
    </rPh>
    <rPh sb="4" eb="6">
      <t>カイシュウ</t>
    </rPh>
    <rPh sb="6" eb="7">
      <t>ギョウ</t>
    </rPh>
    <rPh sb="7" eb="9">
      <t>エイギョウ</t>
    </rPh>
    <rPh sb="9" eb="11">
      <t>キョカ</t>
    </rPh>
    <phoneticPr fontId="4"/>
  </si>
  <si>
    <t>※53</t>
  </si>
  <si>
    <t>クリーニングの場合のみ</t>
    <rPh sb="7" eb="9">
      <t>バアイ</t>
    </rPh>
    <phoneticPr fontId="4"/>
  </si>
  <si>
    <t>クリーニング所確認証（クリーニング所開所届）</t>
    <rPh sb="6" eb="7">
      <t>ショ</t>
    </rPh>
    <rPh sb="7" eb="10">
      <t>カクニンショウ</t>
    </rPh>
    <rPh sb="17" eb="18">
      <t>ショ</t>
    </rPh>
    <rPh sb="18" eb="20">
      <t>カイショ</t>
    </rPh>
    <rPh sb="20" eb="21">
      <t>トドケ</t>
    </rPh>
    <phoneticPr fontId="4"/>
  </si>
  <si>
    <t>電力供給の場合のみ</t>
    <rPh sb="0" eb="2">
      <t>デンリョク</t>
    </rPh>
    <rPh sb="2" eb="4">
      <t>キョウキュウ</t>
    </rPh>
    <rPh sb="5" eb="7">
      <t>バアイ</t>
    </rPh>
    <phoneticPr fontId="4"/>
  </si>
  <si>
    <t>一般電気事業許可</t>
    <rPh sb="0" eb="2">
      <t>イッパン</t>
    </rPh>
    <rPh sb="2" eb="4">
      <t>デンキ</t>
    </rPh>
    <rPh sb="4" eb="6">
      <t>ジギョウ</t>
    </rPh>
    <rPh sb="6" eb="8">
      <t>キョカ</t>
    </rPh>
    <phoneticPr fontId="4"/>
  </si>
  <si>
    <t>小売電気事業許可</t>
    <rPh sb="0" eb="2">
      <t>コウリ</t>
    </rPh>
    <rPh sb="2" eb="4">
      <t>デンキ</t>
    </rPh>
    <rPh sb="4" eb="6">
      <t>ジギョウ</t>
    </rPh>
    <rPh sb="6" eb="8">
      <t>キョカ</t>
    </rPh>
    <phoneticPr fontId="4"/>
  </si>
  <si>
    <t>特定規模電気事業届出</t>
    <rPh sb="0" eb="2">
      <t>トクテイ</t>
    </rPh>
    <rPh sb="2" eb="4">
      <t>キボ</t>
    </rPh>
    <rPh sb="4" eb="6">
      <t>デンキ</t>
    </rPh>
    <rPh sb="6" eb="8">
      <t>ジギョウ</t>
    </rPh>
    <rPh sb="8" eb="10">
      <t>トドケデ</t>
    </rPh>
    <phoneticPr fontId="4"/>
  </si>
  <si>
    <t>職業紹介の場合のみ</t>
    <rPh sb="0" eb="2">
      <t>ショクギョウ</t>
    </rPh>
    <rPh sb="2" eb="4">
      <t>ショウカイ</t>
    </rPh>
    <rPh sb="5" eb="7">
      <t>バアイ</t>
    </rPh>
    <phoneticPr fontId="4"/>
  </si>
  <si>
    <t>有料職業紹介事業許可</t>
    <rPh sb="0" eb="2">
      <t>ユウリョウ</t>
    </rPh>
    <rPh sb="2" eb="4">
      <t>ショクギョウ</t>
    </rPh>
    <rPh sb="4" eb="6">
      <t>ショウカイ</t>
    </rPh>
    <rPh sb="6" eb="8">
      <t>ジギョウ</t>
    </rPh>
    <rPh sb="8" eb="10">
      <t>キョカ</t>
    </rPh>
    <phoneticPr fontId="4"/>
  </si>
  <si>
    <t>自動車</t>
    <rPh sb="0" eb="3">
      <t>ジドウシャ</t>
    </rPh>
    <phoneticPr fontId="4"/>
  </si>
  <si>
    <t>自家用自動車有償貸渡許可</t>
    <rPh sb="0" eb="3">
      <t>ジカヨウ</t>
    </rPh>
    <rPh sb="3" eb="6">
      <t>ジドウシャ</t>
    </rPh>
    <rPh sb="6" eb="8">
      <t>ユウショウ</t>
    </rPh>
    <rPh sb="8" eb="9">
      <t>カ</t>
    </rPh>
    <rPh sb="9" eb="10">
      <t>ワタ</t>
    </rPh>
    <rPh sb="10" eb="12">
      <t>キョカ</t>
    </rPh>
    <phoneticPr fontId="4"/>
  </si>
  <si>
    <t>高度管理医療機器等貸与業許可</t>
    <rPh sb="0" eb="2">
      <t>コウド</t>
    </rPh>
    <rPh sb="2" eb="4">
      <t>カンリ</t>
    </rPh>
    <rPh sb="4" eb="6">
      <t>イリョウ</t>
    </rPh>
    <rPh sb="6" eb="8">
      <t>キキ</t>
    </rPh>
    <rPh sb="8" eb="9">
      <t>トウ</t>
    </rPh>
    <rPh sb="9" eb="11">
      <t>タイヨ</t>
    </rPh>
    <rPh sb="11" eb="12">
      <t>ギョウ</t>
    </rPh>
    <rPh sb="12" eb="14">
      <t>キョカ</t>
    </rPh>
    <phoneticPr fontId="4"/>
  </si>
  <si>
    <t>※184</t>
  </si>
  <si>
    <t>管理医療機器貸与業届出</t>
    <rPh sb="0" eb="2">
      <t>カンリ</t>
    </rPh>
    <rPh sb="2" eb="4">
      <t>イリョウ</t>
    </rPh>
    <rPh sb="4" eb="6">
      <t>キキ</t>
    </rPh>
    <rPh sb="6" eb="8">
      <t>タイヨ</t>
    </rPh>
    <rPh sb="8" eb="9">
      <t>ギョウ</t>
    </rPh>
    <rPh sb="9" eb="10">
      <t>トド</t>
    </rPh>
    <rPh sb="10" eb="11">
      <t>デ</t>
    </rPh>
    <phoneticPr fontId="4"/>
  </si>
  <si>
    <t>※182</t>
  </si>
  <si>
    <r>
      <t xml:space="preserve">薬局開設許可
</t>
    </r>
    <r>
      <rPr>
        <sz val="8"/>
        <rFont val="ＭＳ Ｐゴシック"/>
        <family val="3"/>
        <charset val="128"/>
      </rPr>
      <t>※「兼営事業の種類欄」に管理医療機器の貸与について記載があること</t>
    </r>
    <rPh sb="0" eb="2">
      <t>ヤッキョク</t>
    </rPh>
    <rPh sb="2" eb="4">
      <t>カイセツ</t>
    </rPh>
    <rPh sb="4" eb="6">
      <t>キョカ</t>
    </rPh>
    <rPh sb="26" eb="28">
      <t>タイヨ</t>
    </rPh>
    <phoneticPr fontId="4"/>
  </si>
  <si>
    <t>※1・38</t>
  </si>
  <si>
    <t>その他の賃借</t>
  </si>
  <si>
    <r>
      <t xml:space="preserve">医薬品等販売業許可（店舗販売業）
</t>
    </r>
    <r>
      <rPr>
        <sz val="8"/>
        <rFont val="ＭＳ Ｐゴシック"/>
        <family val="3"/>
        <charset val="128"/>
      </rPr>
      <t>※「兼営事業の種類欄」に管理医療機器の貸与について記載があること</t>
    </r>
    <rPh sb="0" eb="3">
      <t>イヤクヒン</t>
    </rPh>
    <rPh sb="3" eb="4">
      <t>トウ</t>
    </rPh>
    <rPh sb="4" eb="7">
      <t>ハンバイギョウ</t>
    </rPh>
    <rPh sb="7" eb="9">
      <t>キョカ</t>
    </rPh>
    <rPh sb="10" eb="12">
      <t>テンポ</t>
    </rPh>
    <rPh sb="12" eb="15">
      <t>ハンバイギョウ</t>
    </rPh>
    <rPh sb="36" eb="38">
      <t>タイヨ</t>
    </rPh>
    <phoneticPr fontId="4"/>
  </si>
  <si>
    <t>※3・39</t>
  </si>
  <si>
    <r>
      <t xml:space="preserve">医薬品等販売業許可（卸売販売業）
</t>
    </r>
    <r>
      <rPr>
        <sz val="8"/>
        <rFont val="ＭＳ Ｐゴシック"/>
        <family val="3"/>
        <charset val="128"/>
      </rPr>
      <t>※「兼営事業の種類欄」に管理医療機器の貸与について記載があること</t>
    </r>
    <rPh sb="0" eb="3">
      <t>イヤクヒン</t>
    </rPh>
    <rPh sb="3" eb="4">
      <t>トウ</t>
    </rPh>
    <rPh sb="4" eb="7">
      <t>ハンバイギョウ</t>
    </rPh>
    <rPh sb="7" eb="9">
      <t>キョカ</t>
    </rPh>
    <rPh sb="10" eb="12">
      <t>オロシウ</t>
    </rPh>
    <rPh sb="12" eb="15">
      <t>ハンバイギョウ</t>
    </rPh>
    <rPh sb="36" eb="38">
      <t>タイヨ</t>
    </rPh>
    <phoneticPr fontId="4"/>
  </si>
  <si>
    <t>※5・40</t>
  </si>
  <si>
    <t>動物用高度管理医療機器等貸与業許可</t>
    <rPh sb="0" eb="2">
      <t>ドウブツ</t>
    </rPh>
    <rPh sb="2" eb="3">
      <t>ヨウ</t>
    </rPh>
    <rPh sb="3" eb="5">
      <t>コウド</t>
    </rPh>
    <rPh sb="5" eb="7">
      <t>カンリ</t>
    </rPh>
    <rPh sb="7" eb="9">
      <t>イリョウ</t>
    </rPh>
    <rPh sb="9" eb="11">
      <t>キキ</t>
    </rPh>
    <rPh sb="11" eb="12">
      <t>トウ</t>
    </rPh>
    <rPh sb="12" eb="14">
      <t>タイヨ</t>
    </rPh>
    <rPh sb="14" eb="15">
      <t>ギョウ</t>
    </rPh>
    <rPh sb="15" eb="17">
      <t>キョカ</t>
    </rPh>
    <phoneticPr fontId="4"/>
  </si>
  <si>
    <t>※190</t>
  </si>
  <si>
    <t>動物用管理医療機器等貸与業届出</t>
    <rPh sb="0" eb="2">
      <t>ドウブツ</t>
    </rPh>
    <rPh sb="2" eb="3">
      <t>ヨウ</t>
    </rPh>
    <rPh sb="3" eb="5">
      <t>カンリ</t>
    </rPh>
    <rPh sb="5" eb="7">
      <t>イリョウ</t>
    </rPh>
    <rPh sb="7" eb="9">
      <t>キキ</t>
    </rPh>
    <rPh sb="9" eb="10">
      <t>トウ</t>
    </rPh>
    <rPh sb="10" eb="12">
      <t>タイヨ</t>
    </rPh>
    <rPh sb="12" eb="13">
      <t>ギョウ</t>
    </rPh>
    <rPh sb="13" eb="14">
      <t>トド</t>
    </rPh>
    <rPh sb="14" eb="15">
      <t>デ</t>
    </rPh>
    <phoneticPr fontId="4"/>
  </si>
  <si>
    <t>※188</t>
  </si>
  <si>
    <t>宅地建物取引業者免許</t>
    <rPh sb="0" eb="2">
      <t>タクチ</t>
    </rPh>
    <rPh sb="2" eb="4">
      <t>タテモノ</t>
    </rPh>
    <rPh sb="4" eb="6">
      <t>トリヒキ</t>
    </rPh>
    <rPh sb="6" eb="8">
      <t>ギョウシャ</t>
    </rPh>
    <rPh sb="8" eb="10">
      <t>メンキョ</t>
    </rPh>
    <phoneticPr fontId="4"/>
  </si>
  <si>
    <t>※許認可等一覧表に記載のない許認可で、法人として取得している許認可（営業種目の登録に関連するものに限る。）があれば、こちらの用紙に記載の上、許可証等の写しを添付してください。</t>
    <rPh sb="1" eb="4">
      <t>キョニンカ</t>
    </rPh>
    <rPh sb="4" eb="5">
      <t>トウ</t>
    </rPh>
    <rPh sb="5" eb="8">
      <t>イチランヒョウ</t>
    </rPh>
    <rPh sb="9" eb="11">
      <t>キサイ</t>
    </rPh>
    <rPh sb="14" eb="17">
      <t>キョニンカ</t>
    </rPh>
    <rPh sb="19" eb="21">
      <t>ホウジン</t>
    </rPh>
    <rPh sb="24" eb="26">
      <t>シュトク</t>
    </rPh>
    <rPh sb="30" eb="33">
      <t>キョニンカ</t>
    </rPh>
    <rPh sb="34" eb="36">
      <t>エイギョウ</t>
    </rPh>
    <rPh sb="36" eb="38">
      <t>シュモク</t>
    </rPh>
    <rPh sb="39" eb="41">
      <t>トウロク</t>
    </rPh>
    <rPh sb="42" eb="44">
      <t>カンレン</t>
    </rPh>
    <rPh sb="49" eb="50">
      <t>カギ</t>
    </rPh>
    <rPh sb="62" eb="64">
      <t>ヨウシ</t>
    </rPh>
    <rPh sb="65" eb="67">
      <t>キサイ</t>
    </rPh>
    <rPh sb="68" eb="69">
      <t>ウエ</t>
    </rPh>
    <rPh sb="70" eb="73">
      <t>キョカショウ</t>
    </rPh>
    <rPh sb="73" eb="74">
      <t>トウ</t>
    </rPh>
    <rPh sb="75" eb="76">
      <t>ウツ</t>
    </rPh>
    <rPh sb="78" eb="80">
      <t>テンプ</t>
    </rPh>
    <phoneticPr fontId="4"/>
  </si>
  <si>
    <t>（医薬品の場合のみ）</t>
    <rPh sb="1" eb="4">
      <t>イヤクヒン</t>
    </rPh>
    <rPh sb="5" eb="7">
      <t>バアイ</t>
    </rPh>
    <phoneticPr fontId="4"/>
  </si>
  <si>
    <t>（医療用酸素、笑気ガス等の場合のみ）</t>
    <rPh sb="1" eb="3">
      <t>イリョウ</t>
    </rPh>
    <rPh sb="3" eb="4">
      <t>ヨウ</t>
    </rPh>
    <rPh sb="4" eb="6">
      <t>サンソ</t>
    </rPh>
    <rPh sb="7" eb="9">
      <t>ショウキ</t>
    </rPh>
    <rPh sb="11" eb="12">
      <t>トウ</t>
    </rPh>
    <rPh sb="13" eb="15">
      <t>バアイ</t>
    </rPh>
    <phoneticPr fontId="4"/>
  </si>
  <si>
    <t>（工業用ガス等の場合のみ）</t>
    <rPh sb="1" eb="4">
      <t>コウギョウヨウ</t>
    </rPh>
    <rPh sb="6" eb="7">
      <t>トウ</t>
    </rPh>
    <rPh sb="8" eb="10">
      <t>バアイ</t>
    </rPh>
    <phoneticPr fontId="4"/>
  </si>
  <si>
    <r>
      <rPr>
        <sz val="10"/>
        <color indexed="8"/>
        <rFont val="ＭＳ Ｐゴシック"/>
        <family val="3"/>
        <charset val="128"/>
      </rPr>
      <t>（ 　</t>
    </r>
    <r>
      <rPr>
        <b/>
        <sz val="10"/>
        <color indexed="10"/>
        <rFont val="ＭＳ Ｐゴシック"/>
        <family val="3"/>
        <charset val="128"/>
      </rPr>
      <t xml:space="preserve"> </t>
    </r>
    <r>
      <rPr>
        <sz val="10"/>
        <color indexed="8"/>
        <rFont val="ＭＳ Ｐゴシック"/>
        <family val="3"/>
        <charset val="128"/>
      </rPr>
      <t>）</t>
    </r>
  </si>
  <si>
    <t>（指定毒物・劇物の場合のみ）</t>
    <rPh sb="1" eb="3">
      <t>シテイ</t>
    </rPh>
    <rPh sb="3" eb="5">
      <t>ドクブツ</t>
    </rPh>
    <rPh sb="6" eb="8">
      <t>ゲキブツ</t>
    </rPh>
    <rPh sb="9" eb="11">
      <t>バアイ</t>
    </rPh>
    <phoneticPr fontId="4"/>
  </si>
  <si>
    <r>
      <t xml:space="preserve">（ </t>
    </r>
    <r>
      <rPr>
        <b/>
        <sz val="10"/>
        <color indexed="10"/>
        <rFont val="ＭＳ Ｐゴシック"/>
        <family val="3"/>
        <charset val="128"/>
      </rPr>
      <t>○</t>
    </r>
    <r>
      <rPr>
        <sz val="10"/>
        <color indexed="8"/>
        <rFont val="ＭＳ Ｐゴシック"/>
        <family val="3"/>
        <charset val="128"/>
      </rPr>
      <t xml:space="preserve"> ）</t>
    </r>
    <phoneticPr fontId="4"/>
  </si>
  <si>
    <t>（火薬類の場合のみ）</t>
    <rPh sb="1" eb="3">
      <t>カヤク</t>
    </rPh>
    <rPh sb="3" eb="4">
      <t>ルイ</t>
    </rPh>
    <rPh sb="5" eb="7">
      <t>バアイ</t>
    </rPh>
    <phoneticPr fontId="4"/>
  </si>
  <si>
    <r>
      <t>（</t>
    </r>
    <r>
      <rPr>
        <b/>
        <sz val="10"/>
        <color indexed="10"/>
        <rFont val="ＭＳ Ｐゴシック"/>
        <family val="3"/>
        <charset val="128"/>
      </rPr>
      <t xml:space="preserve"> ○</t>
    </r>
    <r>
      <rPr>
        <sz val="10"/>
        <color indexed="8"/>
        <rFont val="ＭＳ Ｐゴシック"/>
        <family val="3"/>
        <charset val="128"/>
      </rPr>
      <t xml:space="preserve"> ）</t>
    </r>
    <phoneticPr fontId="4"/>
  </si>
  <si>
    <t>（高圧ガスの場合のみ）</t>
    <rPh sb="1" eb="3">
      <t>コウアツ</t>
    </rPh>
    <rPh sb="6" eb="8">
      <t>バアイ</t>
    </rPh>
    <phoneticPr fontId="4"/>
  </si>
  <si>
    <t>車両・船舶及び航空機類</t>
    <rPh sb="0" eb="2">
      <t>シャリョウ</t>
    </rPh>
    <rPh sb="3" eb="5">
      <t>センパク</t>
    </rPh>
    <rPh sb="5" eb="6">
      <t>オヨ</t>
    </rPh>
    <rPh sb="7" eb="10">
      <t>コウクウキ</t>
    </rPh>
    <rPh sb="10" eb="11">
      <t>ルイ</t>
    </rPh>
    <phoneticPr fontId="4"/>
  </si>
  <si>
    <t>（修理・車検の場合のみ）</t>
    <rPh sb="1" eb="3">
      <t>シュウリ</t>
    </rPh>
    <rPh sb="4" eb="6">
      <t>シャケン</t>
    </rPh>
    <rPh sb="7" eb="9">
      <t>バアイ</t>
    </rPh>
    <phoneticPr fontId="4"/>
  </si>
  <si>
    <t>様式第４号</t>
    <rPh sb="0" eb="2">
      <t>ヨウシキ</t>
    </rPh>
    <rPh sb="2" eb="3">
      <t>ダイ</t>
    </rPh>
    <rPh sb="4" eb="5">
      <t>ゴウ</t>
    </rPh>
    <phoneticPr fontId="4"/>
  </si>
  <si>
    <t>委　　任　　状</t>
    <rPh sb="0" eb="1">
      <t>クワシ</t>
    </rPh>
    <rPh sb="3" eb="4">
      <t>ニン</t>
    </rPh>
    <rPh sb="6" eb="7">
      <t>ジョウ</t>
    </rPh>
    <phoneticPr fontId="4"/>
  </si>
  <si>
    <t>委　任　者</t>
    <rPh sb="0" eb="1">
      <t>クワシ</t>
    </rPh>
    <rPh sb="2" eb="3">
      <t>ニン</t>
    </rPh>
    <rPh sb="4" eb="5">
      <t>シャ</t>
    </rPh>
    <phoneticPr fontId="4"/>
  </si>
  <si>
    <t>委任事項</t>
    <rPh sb="0" eb="2">
      <t>イニン</t>
    </rPh>
    <rPh sb="2" eb="4">
      <t>ジコウ</t>
    </rPh>
    <phoneticPr fontId="4"/>
  </si>
  <si>
    <t>入札、又は見積に関する一切の権限</t>
    <rPh sb="0" eb="2">
      <t>ニュウサツ</t>
    </rPh>
    <rPh sb="3" eb="4">
      <t>マタ</t>
    </rPh>
    <rPh sb="5" eb="7">
      <t>ミツモリ</t>
    </rPh>
    <rPh sb="8" eb="9">
      <t>カン</t>
    </rPh>
    <rPh sb="11" eb="13">
      <t>イッサイ</t>
    </rPh>
    <rPh sb="14" eb="16">
      <t>ケンゲン</t>
    </rPh>
    <phoneticPr fontId="4"/>
  </si>
  <si>
    <t>契約の締結に関する一切の権限</t>
    <rPh sb="0" eb="2">
      <t>ケイヤク</t>
    </rPh>
    <rPh sb="3" eb="5">
      <t>テイケツ</t>
    </rPh>
    <rPh sb="6" eb="7">
      <t>カン</t>
    </rPh>
    <rPh sb="9" eb="11">
      <t>イッサイ</t>
    </rPh>
    <rPh sb="12" eb="14">
      <t>ケンゲン</t>
    </rPh>
    <phoneticPr fontId="4"/>
  </si>
  <si>
    <t>代金の請求に関する一切の権限</t>
    <rPh sb="0" eb="2">
      <t>ダイキン</t>
    </rPh>
    <rPh sb="3" eb="5">
      <t>セイキュウ</t>
    </rPh>
    <rPh sb="6" eb="7">
      <t>カン</t>
    </rPh>
    <rPh sb="9" eb="11">
      <t>イッサイ</t>
    </rPh>
    <rPh sb="12" eb="14">
      <t>ケンゲン</t>
    </rPh>
    <phoneticPr fontId="4"/>
  </si>
  <si>
    <t>復代理人の選任に関する一切の権限（入札、又は見積に関することのみ）</t>
    <rPh sb="0" eb="4">
      <t>フクダイリニン</t>
    </rPh>
    <rPh sb="5" eb="7">
      <t>センニン</t>
    </rPh>
    <rPh sb="8" eb="9">
      <t>カン</t>
    </rPh>
    <rPh sb="11" eb="13">
      <t>イッサイ</t>
    </rPh>
    <rPh sb="14" eb="16">
      <t>ケンゲン</t>
    </rPh>
    <rPh sb="17" eb="19">
      <t>ニュウサツ</t>
    </rPh>
    <rPh sb="20" eb="21">
      <t>マタ</t>
    </rPh>
    <rPh sb="22" eb="24">
      <t>ミツ</t>
    </rPh>
    <rPh sb="25" eb="26">
      <t>カン</t>
    </rPh>
    <phoneticPr fontId="4"/>
  </si>
  <si>
    <t>＊委任事項にチェックを入れてください。</t>
    <rPh sb="1" eb="3">
      <t>イニン</t>
    </rPh>
    <rPh sb="3" eb="5">
      <t>ジコウ</t>
    </rPh>
    <rPh sb="11" eb="12">
      <t>イ</t>
    </rPh>
    <phoneticPr fontId="4"/>
  </si>
  <si>
    <t>受任者</t>
    <rPh sb="0" eb="3">
      <t>ジュニンシャ</t>
    </rPh>
    <phoneticPr fontId="4"/>
  </si>
  <si>
    <t>支店等名称</t>
    <rPh sb="0" eb="2">
      <t>シテン</t>
    </rPh>
    <rPh sb="2" eb="3">
      <t>トウ</t>
    </rPh>
    <rPh sb="3" eb="5">
      <t>メイショウ</t>
    </rPh>
    <phoneticPr fontId="4"/>
  </si>
  <si>
    <t>役職名</t>
    <rPh sb="0" eb="2">
      <t>ヤクショク</t>
    </rPh>
    <rPh sb="2" eb="3">
      <t>メイ</t>
    </rPh>
    <phoneticPr fontId="4"/>
  </si>
  <si>
    <t>氏名</t>
    <rPh sb="0" eb="2">
      <t>シメイ</t>
    </rPh>
    <phoneticPr fontId="4"/>
  </si>
  <si>
    <t>鳥取県鳥取市東町一丁目２２０番地</t>
    <rPh sb="0" eb="3">
      <t>トットリケン</t>
    </rPh>
    <rPh sb="3" eb="6">
      <t>トットリシ</t>
    </rPh>
    <rPh sb="6" eb="8">
      <t>ヒガシマチ</t>
    </rPh>
    <rPh sb="8" eb="11">
      <t>イッチョウメ</t>
    </rPh>
    <rPh sb="14" eb="16">
      <t>バンチ</t>
    </rPh>
    <phoneticPr fontId="4"/>
  </si>
  <si>
    <t>鳥　取　一　郎</t>
    <rPh sb="0" eb="1">
      <t>トリ</t>
    </rPh>
    <rPh sb="2" eb="3">
      <t>トリ</t>
    </rPh>
    <rPh sb="4" eb="5">
      <t>イッ</t>
    </rPh>
    <rPh sb="6" eb="7">
      <t>ロウ</t>
    </rPh>
    <phoneticPr fontId="4"/>
  </si>
  <si>
    <t>←１登録店舗に対して１名のみの設定です。</t>
    <rPh sb="2" eb="4">
      <t>トウロク</t>
    </rPh>
    <rPh sb="4" eb="6">
      <t>テンポ</t>
    </rPh>
    <rPh sb="7" eb="8">
      <t>タイ</t>
    </rPh>
    <rPh sb="11" eb="12">
      <t>メイ</t>
    </rPh>
    <rPh sb="15" eb="17">
      <t>セッテイ</t>
    </rPh>
    <phoneticPr fontId="4"/>
  </si>
  <si>
    <t>鳥取県米子市糀町一丁目１６０番地</t>
    <rPh sb="0" eb="3">
      <t>トットリケン</t>
    </rPh>
    <rPh sb="3" eb="6">
      <t>ヨナゴシ</t>
    </rPh>
    <rPh sb="6" eb="8">
      <t>コウジマチ</t>
    </rPh>
    <rPh sb="8" eb="11">
      <t>イッチョウメ</t>
    </rPh>
    <rPh sb="14" eb="16">
      <t>バンチ</t>
    </rPh>
    <phoneticPr fontId="4"/>
  </si>
  <si>
    <t>役職名</t>
    <rPh sb="0" eb="3">
      <t>ヤクショクメイ</t>
    </rPh>
    <phoneticPr fontId="4"/>
  </si>
  <si>
    <t>　支店長</t>
    <rPh sb="1" eb="4">
      <t>シテンチョウ</t>
    </rPh>
    <phoneticPr fontId="4"/>
  </si>
  <si>
    <t>　米子　三郎</t>
    <rPh sb="1" eb="3">
      <t>ヨナゴ</t>
    </rPh>
    <rPh sb="4" eb="6">
      <t>サブロウ</t>
    </rPh>
    <phoneticPr fontId="4"/>
  </si>
  <si>
    <t>【記載についての説明】</t>
    <rPh sb="1" eb="3">
      <t>キサイ</t>
    </rPh>
    <rPh sb="8" eb="10">
      <t>セツメイ</t>
    </rPh>
    <phoneticPr fontId="4"/>
  </si>
  <si>
    <t>委任状は、こちらで追記・修正はできませんので、提出する前によく確認してご提出ください。</t>
    <rPh sb="0" eb="3">
      <t>イニンジョウ</t>
    </rPh>
    <rPh sb="9" eb="11">
      <t>ツイキ</t>
    </rPh>
    <rPh sb="12" eb="14">
      <t>シュウセイ</t>
    </rPh>
    <rPh sb="23" eb="25">
      <t>テイシュツ</t>
    </rPh>
    <rPh sb="27" eb="28">
      <t>マエ</t>
    </rPh>
    <rPh sb="31" eb="33">
      <t>カクニン</t>
    </rPh>
    <rPh sb="36" eb="38">
      <t>テイシュツ</t>
    </rPh>
    <phoneticPr fontId="4"/>
  </si>
  <si>
    <t>【委任者】</t>
    <rPh sb="1" eb="4">
      <t>イニンシャ</t>
    </rPh>
    <phoneticPr fontId="4"/>
  </si>
  <si>
    <r>
      <rPr>
        <b/>
        <sz val="18"/>
        <color indexed="10"/>
        <rFont val="ＭＳ Ｐゴシック"/>
        <family val="3"/>
        <charset val="128"/>
      </rPr>
      <t>①</t>
    </r>
    <r>
      <rPr>
        <b/>
        <sz val="16"/>
        <color indexed="8"/>
        <rFont val="ＭＳ Ｐゴシック"/>
        <family val="3"/>
        <charset val="128"/>
      </rPr>
      <t>申請日</t>
    </r>
    <rPh sb="1" eb="3">
      <t>シンセイ</t>
    </rPh>
    <rPh sb="3" eb="4">
      <t>ビ</t>
    </rPh>
    <phoneticPr fontId="4"/>
  </si>
  <si>
    <t>申請書の提出日と同日又はそれ以前の日付を記載してください。</t>
    <rPh sb="0" eb="3">
      <t>シンセイショ</t>
    </rPh>
    <rPh sb="4" eb="6">
      <t>テイシュツ</t>
    </rPh>
    <rPh sb="6" eb="7">
      <t>ビ</t>
    </rPh>
    <rPh sb="8" eb="10">
      <t>ドウジツ</t>
    </rPh>
    <rPh sb="10" eb="11">
      <t>マタ</t>
    </rPh>
    <rPh sb="14" eb="16">
      <t>イゼン</t>
    </rPh>
    <rPh sb="17" eb="19">
      <t>ヒヅケ</t>
    </rPh>
    <rPh sb="20" eb="22">
      <t>キサイ</t>
    </rPh>
    <phoneticPr fontId="4"/>
  </si>
  <si>
    <r>
      <rPr>
        <b/>
        <sz val="18"/>
        <color indexed="10"/>
        <rFont val="ＭＳ Ｐゴシック"/>
        <family val="3"/>
        <charset val="128"/>
      </rPr>
      <t>②</t>
    </r>
    <r>
      <rPr>
        <b/>
        <sz val="16"/>
        <color indexed="8"/>
        <rFont val="ＭＳ Ｐゴシック"/>
        <family val="3"/>
        <charset val="128"/>
      </rPr>
      <t>所在地又は住所</t>
    </r>
    <rPh sb="1" eb="4">
      <t>ショザイチ</t>
    </rPh>
    <rPh sb="4" eb="5">
      <t>マタ</t>
    </rPh>
    <rPh sb="6" eb="8">
      <t>ジュウショ</t>
    </rPh>
    <phoneticPr fontId="4"/>
  </si>
  <si>
    <t>本社として登録する場所の住所を記載してください。</t>
    <rPh sb="0" eb="2">
      <t>ホンシャ</t>
    </rPh>
    <rPh sb="5" eb="7">
      <t>トウロク</t>
    </rPh>
    <rPh sb="9" eb="11">
      <t>バショ</t>
    </rPh>
    <rPh sb="12" eb="14">
      <t>ジュウショ</t>
    </rPh>
    <rPh sb="15" eb="17">
      <t>キサイ</t>
    </rPh>
    <phoneticPr fontId="4"/>
  </si>
  <si>
    <r>
      <rPr>
        <b/>
        <sz val="18"/>
        <color indexed="10"/>
        <rFont val="ＭＳ Ｐゴシック"/>
        <family val="3"/>
        <charset val="128"/>
      </rPr>
      <t>③</t>
    </r>
    <r>
      <rPr>
        <b/>
        <sz val="16"/>
        <color indexed="8"/>
        <rFont val="ＭＳ Ｐゴシック"/>
        <family val="3"/>
        <charset val="128"/>
      </rPr>
      <t>商号又は名称</t>
    </r>
    <rPh sb="1" eb="3">
      <t>ショウゴウ</t>
    </rPh>
    <rPh sb="3" eb="4">
      <t>マタ</t>
    </rPh>
    <rPh sb="5" eb="7">
      <t>メイショウ</t>
    </rPh>
    <phoneticPr fontId="4"/>
  </si>
  <si>
    <t>申請書の商号・名称に記載されたとおり記載してください。</t>
    <rPh sb="0" eb="3">
      <t>シンセイショ</t>
    </rPh>
    <rPh sb="4" eb="6">
      <t>ショウゴウ</t>
    </rPh>
    <rPh sb="7" eb="9">
      <t>メイショウ</t>
    </rPh>
    <rPh sb="10" eb="12">
      <t>キサイ</t>
    </rPh>
    <rPh sb="18" eb="20">
      <t>キサイ</t>
    </rPh>
    <phoneticPr fontId="4"/>
  </si>
  <si>
    <r>
      <rPr>
        <b/>
        <sz val="18"/>
        <color indexed="10"/>
        <rFont val="ＭＳ Ｐゴシック"/>
        <family val="3"/>
        <charset val="128"/>
      </rPr>
      <t>④</t>
    </r>
    <r>
      <rPr>
        <b/>
        <sz val="16"/>
        <color indexed="8"/>
        <rFont val="ＭＳ Ｐゴシック"/>
        <family val="3"/>
        <charset val="128"/>
      </rPr>
      <t>代表者氏名</t>
    </r>
    <rPh sb="1" eb="4">
      <t>ダイヒョウシャ</t>
    </rPh>
    <rPh sb="4" eb="6">
      <t>シメイ</t>
    </rPh>
    <phoneticPr fontId="4"/>
  </si>
  <si>
    <t>申請書の代表者名を記載してください。（漢字に間違いがある場合が見受けられますので、必ず確認してください。）
例）崎⇒﨑</t>
    <rPh sb="0" eb="3">
      <t>シンセイショ</t>
    </rPh>
    <rPh sb="4" eb="7">
      <t>ダイヒョウシャ</t>
    </rPh>
    <rPh sb="7" eb="8">
      <t>メイ</t>
    </rPh>
    <rPh sb="9" eb="11">
      <t>キサイ</t>
    </rPh>
    <rPh sb="19" eb="21">
      <t>カンジ</t>
    </rPh>
    <rPh sb="22" eb="24">
      <t>マチガ</t>
    </rPh>
    <rPh sb="28" eb="30">
      <t>バアイ</t>
    </rPh>
    <rPh sb="31" eb="33">
      <t>ミウ</t>
    </rPh>
    <rPh sb="41" eb="42">
      <t>カナラ</t>
    </rPh>
    <rPh sb="43" eb="45">
      <t>カクニン</t>
    </rPh>
    <rPh sb="54" eb="55">
      <t>レイ</t>
    </rPh>
    <rPh sb="56" eb="57">
      <t>サキ</t>
    </rPh>
    <phoneticPr fontId="4"/>
  </si>
  <si>
    <t>【委任事項】</t>
    <rPh sb="1" eb="3">
      <t>イニン</t>
    </rPh>
    <rPh sb="3" eb="5">
      <t>ジコウ</t>
    </rPh>
    <phoneticPr fontId="4"/>
  </si>
  <si>
    <r>
      <rPr>
        <b/>
        <sz val="18"/>
        <color indexed="10"/>
        <rFont val="ＭＳ Ｐゴシック"/>
        <family val="3"/>
        <charset val="128"/>
      </rPr>
      <t>⑤</t>
    </r>
    <r>
      <rPr>
        <b/>
        <sz val="16"/>
        <color indexed="8"/>
        <rFont val="ＭＳ Ｐゴシック"/>
        <family val="3"/>
        <charset val="128"/>
      </rPr>
      <t>入札、又は見積に関する一切の権限</t>
    </r>
    <rPh sb="1" eb="3">
      <t>ニュウサツ</t>
    </rPh>
    <rPh sb="4" eb="5">
      <t>マタ</t>
    </rPh>
    <rPh sb="6" eb="8">
      <t>ミツモリ</t>
    </rPh>
    <rPh sb="9" eb="10">
      <t>カン</t>
    </rPh>
    <rPh sb="12" eb="14">
      <t>イッサイ</t>
    </rPh>
    <rPh sb="15" eb="17">
      <t>ケンゲン</t>
    </rPh>
    <phoneticPr fontId="4"/>
  </si>
  <si>
    <r>
      <t>日南町が行う入札、又は見積の際に入札者又は見積者になることができる方となりますので、受任者にその権限を与えられる場合は、□にチェックを入れてください。
なお、</t>
    </r>
    <r>
      <rPr>
        <u/>
        <sz val="16"/>
        <color indexed="8"/>
        <rFont val="ＭＳ Ｐゴシック"/>
        <family val="3"/>
        <charset val="128"/>
      </rPr>
      <t>入札、又は見積に関する一切の権限のみ</t>
    </r>
    <r>
      <rPr>
        <sz val="16"/>
        <color indexed="8"/>
        <rFont val="ＭＳ Ｐゴシック"/>
        <family val="3"/>
        <charset val="128"/>
      </rPr>
      <t>を委任される場合は、</t>
    </r>
    <r>
      <rPr>
        <u/>
        <sz val="16"/>
        <color indexed="8"/>
        <rFont val="ＭＳ Ｐゴシック"/>
        <family val="3"/>
        <charset val="128"/>
      </rPr>
      <t>受任者の役職名の記載は不要</t>
    </r>
    <r>
      <rPr>
        <sz val="16"/>
        <color indexed="8"/>
        <rFont val="ＭＳ Ｐゴシック"/>
        <family val="3"/>
        <charset val="128"/>
      </rPr>
      <t>です。</t>
    </r>
    <rPh sb="4" eb="5">
      <t>オコナ</t>
    </rPh>
    <rPh sb="6" eb="8">
      <t>ニュウサツ</t>
    </rPh>
    <rPh sb="9" eb="10">
      <t>マタ</t>
    </rPh>
    <rPh sb="11" eb="13">
      <t>ミツモリ</t>
    </rPh>
    <rPh sb="14" eb="15">
      <t>サイ</t>
    </rPh>
    <rPh sb="16" eb="18">
      <t>ニュウサツ</t>
    </rPh>
    <rPh sb="18" eb="19">
      <t>シャ</t>
    </rPh>
    <rPh sb="19" eb="20">
      <t>マタ</t>
    </rPh>
    <rPh sb="21" eb="23">
      <t>ミツモリ</t>
    </rPh>
    <rPh sb="23" eb="24">
      <t>シャ</t>
    </rPh>
    <rPh sb="33" eb="34">
      <t>カタ</t>
    </rPh>
    <rPh sb="42" eb="45">
      <t>ジュニンシャ</t>
    </rPh>
    <rPh sb="48" eb="50">
      <t>ケンゲン</t>
    </rPh>
    <rPh sb="51" eb="52">
      <t>アタ</t>
    </rPh>
    <rPh sb="56" eb="58">
      <t>バアイ</t>
    </rPh>
    <rPh sb="67" eb="68">
      <t>イ</t>
    </rPh>
    <rPh sb="79" eb="81">
      <t>ニュウサツ</t>
    </rPh>
    <rPh sb="82" eb="83">
      <t>マタ</t>
    </rPh>
    <rPh sb="84" eb="86">
      <t>ミツモリ</t>
    </rPh>
    <rPh sb="87" eb="88">
      <t>カン</t>
    </rPh>
    <rPh sb="90" eb="92">
      <t>イッサイ</t>
    </rPh>
    <rPh sb="93" eb="95">
      <t>ケンゲン</t>
    </rPh>
    <rPh sb="98" eb="100">
      <t>イニン</t>
    </rPh>
    <rPh sb="103" eb="105">
      <t>バアイ</t>
    </rPh>
    <rPh sb="107" eb="109">
      <t>ジュニン</t>
    </rPh>
    <rPh sb="109" eb="110">
      <t>シャ</t>
    </rPh>
    <rPh sb="111" eb="114">
      <t>ヤクショクメイ</t>
    </rPh>
    <rPh sb="115" eb="117">
      <t>キサイ</t>
    </rPh>
    <rPh sb="118" eb="120">
      <t>フヨウ</t>
    </rPh>
    <phoneticPr fontId="4"/>
  </si>
  <si>
    <r>
      <rPr>
        <b/>
        <sz val="18"/>
        <color indexed="10"/>
        <rFont val="ＭＳ Ｐゴシック"/>
        <family val="3"/>
        <charset val="128"/>
      </rPr>
      <t>⑥</t>
    </r>
    <r>
      <rPr>
        <b/>
        <sz val="16"/>
        <rFont val="ＭＳ Ｐゴシック"/>
        <family val="3"/>
        <charset val="128"/>
      </rPr>
      <t>契約の締結に関する一切の権限</t>
    </r>
    <r>
      <rPr>
        <b/>
        <sz val="14"/>
        <rFont val="ＭＳ Ｐゴシック"/>
        <family val="3"/>
        <charset val="128"/>
      </rPr>
      <t xml:space="preserve">
</t>
    </r>
    <r>
      <rPr>
        <b/>
        <sz val="16"/>
        <rFont val="ＭＳ Ｐゴシック"/>
        <family val="3"/>
        <charset val="128"/>
      </rPr>
      <t>　　</t>
    </r>
    <r>
      <rPr>
        <b/>
        <sz val="16"/>
        <color indexed="10"/>
        <rFont val="ＭＳ Ｐゴシック"/>
        <family val="3"/>
        <charset val="128"/>
      </rPr>
      <t>※注１　受任者の役職名の記載が必須となります！
　　※注２　登録店舗１店舗（本社を含む）に対して１名のみの設定となります！</t>
    </r>
    <rPh sb="1" eb="3">
      <t>ケイヤク</t>
    </rPh>
    <rPh sb="4" eb="6">
      <t>テイケツ</t>
    </rPh>
    <rPh sb="7" eb="8">
      <t>カン</t>
    </rPh>
    <rPh sb="10" eb="12">
      <t>イッサイ</t>
    </rPh>
    <rPh sb="13" eb="15">
      <t>ケンゲン</t>
    </rPh>
    <phoneticPr fontId="4"/>
  </si>
  <si>
    <r>
      <t>日南町と契約書を交わす場合において、契約書の乙の部分に記載される方となりますので、受任者にその権限を与えられる場合は、□にチェックを入れてください。
なお、</t>
    </r>
    <r>
      <rPr>
        <sz val="16"/>
        <color indexed="8"/>
        <rFont val="ＭＳ Ｐゴシック"/>
        <family val="3"/>
        <charset val="128"/>
      </rPr>
      <t>契約の締結に関する権限は、原則として支店として登録いただく１店舗に対し（本社においても同様）１名の受任者としてください。
原則、契約の締結に関する一切の権限を与えられた受任者は、日南町と登録された店舗（本社においても同様）での契約において、全ての契約を行う方となります。
本社における契約の場合は、日南町との契約は全て受任者と取り交わすこととなりますので、その旨よく確認の上提出ください。</t>
    </r>
    <rPh sb="4" eb="6">
      <t>ケイヤク</t>
    </rPh>
    <rPh sb="6" eb="7">
      <t>ショ</t>
    </rPh>
    <rPh sb="8" eb="9">
      <t>カ</t>
    </rPh>
    <rPh sb="11" eb="13">
      <t>バアイ</t>
    </rPh>
    <rPh sb="41" eb="44">
      <t>ジュニンシャ</t>
    </rPh>
    <rPh sb="47" eb="49">
      <t>ケンゲン</t>
    </rPh>
    <rPh sb="50" eb="51">
      <t>アタ</t>
    </rPh>
    <rPh sb="55" eb="57">
      <t>バアイ</t>
    </rPh>
    <rPh sb="66" eb="67">
      <t>イ</t>
    </rPh>
    <rPh sb="78" eb="80">
      <t>ケイヤク</t>
    </rPh>
    <rPh sb="81" eb="83">
      <t>テイケツ</t>
    </rPh>
    <rPh sb="84" eb="85">
      <t>カン</t>
    </rPh>
    <rPh sb="87" eb="89">
      <t>ケンゲン</t>
    </rPh>
    <rPh sb="91" eb="93">
      <t>ゲンソク</t>
    </rPh>
    <rPh sb="96" eb="98">
      <t>シテン</t>
    </rPh>
    <rPh sb="101" eb="103">
      <t>トウロク</t>
    </rPh>
    <rPh sb="108" eb="110">
      <t>テンポ</t>
    </rPh>
    <rPh sb="111" eb="112">
      <t>タイ</t>
    </rPh>
    <rPh sb="114" eb="116">
      <t>ホンシャ</t>
    </rPh>
    <rPh sb="121" eb="123">
      <t>ドウヨウ</t>
    </rPh>
    <rPh sb="125" eb="126">
      <t>メイ</t>
    </rPh>
    <rPh sb="127" eb="129">
      <t>ジュニン</t>
    </rPh>
    <rPh sb="129" eb="130">
      <t>シャ</t>
    </rPh>
    <rPh sb="139" eb="141">
      <t>ゲンソク</t>
    </rPh>
    <rPh sb="142" eb="144">
      <t>ケイヤク</t>
    </rPh>
    <rPh sb="145" eb="147">
      <t>テイケツ</t>
    </rPh>
    <rPh sb="148" eb="149">
      <t>カン</t>
    </rPh>
    <rPh sb="151" eb="153">
      <t>イッサイ</t>
    </rPh>
    <rPh sb="154" eb="156">
      <t>ケンゲン</t>
    </rPh>
    <rPh sb="157" eb="158">
      <t>アタ</t>
    </rPh>
    <rPh sb="162" eb="164">
      <t>ジュニン</t>
    </rPh>
    <rPh sb="164" eb="165">
      <t>シャ</t>
    </rPh>
    <rPh sb="191" eb="193">
      <t>ケイヤク</t>
    </rPh>
    <rPh sb="198" eb="199">
      <t>スベ</t>
    </rPh>
    <rPh sb="201" eb="203">
      <t>ケイヤク</t>
    </rPh>
    <rPh sb="204" eb="205">
      <t>オコナ</t>
    </rPh>
    <rPh sb="206" eb="207">
      <t>カタ</t>
    </rPh>
    <rPh sb="214" eb="216">
      <t>ホンシャ</t>
    </rPh>
    <rPh sb="220" eb="222">
      <t>ケイヤク</t>
    </rPh>
    <rPh sb="223" eb="225">
      <t>バアイ</t>
    </rPh>
    <rPh sb="232" eb="234">
      <t>ケイヤク</t>
    </rPh>
    <rPh sb="235" eb="236">
      <t>スベ</t>
    </rPh>
    <rPh sb="237" eb="239">
      <t>ジュニン</t>
    </rPh>
    <rPh sb="239" eb="240">
      <t>シャ</t>
    </rPh>
    <rPh sb="241" eb="242">
      <t>ト</t>
    </rPh>
    <rPh sb="243" eb="244">
      <t>カ</t>
    </rPh>
    <rPh sb="258" eb="259">
      <t>ムネ</t>
    </rPh>
    <rPh sb="261" eb="263">
      <t>カクニン</t>
    </rPh>
    <rPh sb="264" eb="265">
      <t>ウエ</t>
    </rPh>
    <rPh sb="265" eb="267">
      <t>テイシュツ</t>
    </rPh>
    <phoneticPr fontId="4"/>
  </si>
  <si>
    <r>
      <rPr>
        <b/>
        <sz val="18"/>
        <color indexed="10"/>
        <rFont val="ＭＳ Ｐゴシック"/>
        <family val="3"/>
        <charset val="128"/>
      </rPr>
      <t>⑦</t>
    </r>
    <r>
      <rPr>
        <b/>
        <sz val="16"/>
        <color indexed="8"/>
        <rFont val="ＭＳ Ｐゴシック"/>
        <family val="3"/>
        <charset val="128"/>
      </rPr>
      <t>代金の請求に関する一切の権限</t>
    </r>
    <r>
      <rPr>
        <b/>
        <sz val="14"/>
        <color indexed="8"/>
        <rFont val="ＭＳ Ｐゴシック"/>
        <family val="3"/>
        <charset val="128"/>
      </rPr>
      <t xml:space="preserve">
　　　</t>
    </r>
    <r>
      <rPr>
        <b/>
        <sz val="16"/>
        <color indexed="10"/>
        <rFont val="ＭＳ Ｐゴシック"/>
        <family val="3"/>
        <charset val="128"/>
      </rPr>
      <t>※注　受任者の役職名の記載が必須となります！</t>
    </r>
    <rPh sb="1" eb="3">
      <t>ダイキン</t>
    </rPh>
    <rPh sb="4" eb="6">
      <t>セイキュウ</t>
    </rPh>
    <rPh sb="7" eb="8">
      <t>カン</t>
    </rPh>
    <rPh sb="10" eb="12">
      <t>イッサイ</t>
    </rPh>
    <rPh sb="13" eb="15">
      <t>ケンゲン</t>
    </rPh>
    <rPh sb="20" eb="21">
      <t>チュウ</t>
    </rPh>
    <rPh sb="22" eb="24">
      <t>ジュニン</t>
    </rPh>
    <rPh sb="24" eb="25">
      <t>シャ</t>
    </rPh>
    <rPh sb="26" eb="29">
      <t>ヤクショクメイ</t>
    </rPh>
    <rPh sb="30" eb="32">
      <t>キサイ</t>
    </rPh>
    <rPh sb="33" eb="35">
      <t>ヒッス</t>
    </rPh>
    <phoneticPr fontId="4"/>
  </si>
  <si>
    <t>日南町に対する代金の請求をすることができる方となりますので、受任者にその権限を与えられる場合は、□にチェックを入れてください。</t>
    <rPh sb="4" eb="5">
      <t>タイ</t>
    </rPh>
    <rPh sb="7" eb="9">
      <t>ダイキン</t>
    </rPh>
    <rPh sb="10" eb="12">
      <t>セイキュウ</t>
    </rPh>
    <rPh sb="21" eb="22">
      <t>カタ</t>
    </rPh>
    <rPh sb="30" eb="33">
      <t>ジュニンシャ</t>
    </rPh>
    <rPh sb="36" eb="38">
      <t>ケンゲン</t>
    </rPh>
    <rPh sb="39" eb="40">
      <t>アタ</t>
    </rPh>
    <rPh sb="44" eb="46">
      <t>バアイ</t>
    </rPh>
    <rPh sb="55" eb="56">
      <t>イ</t>
    </rPh>
    <phoneticPr fontId="4"/>
  </si>
  <si>
    <r>
      <rPr>
        <b/>
        <sz val="18"/>
        <color indexed="10"/>
        <rFont val="ＭＳ Ｐゴシック"/>
        <family val="3"/>
        <charset val="128"/>
      </rPr>
      <t>⑧</t>
    </r>
    <r>
      <rPr>
        <b/>
        <sz val="16"/>
        <color indexed="8"/>
        <rFont val="ＭＳ Ｐゴシック"/>
        <family val="3"/>
        <charset val="128"/>
      </rPr>
      <t>復代理人の選任に関する一切の権限（入札、又は見積に関することのみ）</t>
    </r>
    <r>
      <rPr>
        <b/>
        <sz val="14"/>
        <color indexed="8"/>
        <rFont val="ＭＳ Ｐゴシック"/>
        <family val="3"/>
        <charset val="128"/>
      </rPr>
      <t xml:space="preserve">
　　</t>
    </r>
    <r>
      <rPr>
        <b/>
        <sz val="16"/>
        <color indexed="8"/>
        <rFont val="ＭＳ Ｐゴシック"/>
        <family val="3"/>
        <charset val="128"/>
      </rPr>
      <t>　</t>
    </r>
    <r>
      <rPr>
        <b/>
        <sz val="16"/>
        <color indexed="10"/>
        <rFont val="ＭＳ Ｐゴシック"/>
        <family val="3"/>
        <charset val="128"/>
      </rPr>
      <t>※注　受任者の役職名の記載が必須となります！</t>
    </r>
    <rPh sb="1" eb="5">
      <t>フクダイリニン</t>
    </rPh>
    <rPh sb="6" eb="8">
      <t>センニン</t>
    </rPh>
    <rPh sb="9" eb="10">
      <t>カン</t>
    </rPh>
    <rPh sb="12" eb="14">
      <t>イッサイ</t>
    </rPh>
    <rPh sb="15" eb="17">
      <t>ケンゲン</t>
    </rPh>
    <rPh sb="18" eb="20">
      <t>ニュウサツ</t>
    </rPh>
    <rPh sb="21" eb="22">
      <t>マタ</t>
    </rPh>
    <rPh sb="23" eb="25">
      <t>ミツ</t>
    </rPh>
    <rPh sb="26" eb="27">
      <t>カン</t>
    </rPh>
    <rPh sb="39" eb="40">
      <t>チュウ</t>
    </rPh>
    <rPh sb="41" eb="43">
      <t>ジュニン</t>
    </rPh>
    <rPh sb="43" eb="44">
      <t>シャ</t>
    </rPh>
    <rPh sb="45" eb="48">
      <t>ヤクショクメイ</t>
    </rPh>
    <rPh sb="49" eb="51">
      <t>キサイ</t>
    </rPh>
    <rPh sb="52" eb="54">
      <t>ヒッス</t>
    </rPh>
    <phoneticPr fontId="4"/>
  </si>
  <si>
    <t>日南町の入札又は見積において入札案件ごとに提出する委任状の委任者になることができる方となりますので、受任者にその権限を与えられる場合は、□にチェックを入れてください。</t>
    <rPh sb="4" eb="6">
      <t>ニュウサツ</t>
    </rPh>
    <rPh sb="6" eb="7">
      <t>マタ</t>
    </rPh>
    <rPh sb="8" eb="10">
      <t>ミツモリ</t>
    </rPh>
    <rPh sb="14" eb="16">
      <t>ニュウサツ</t>
    </rPh>
    <rPh sb="16" eb="18">
      <t>アンケン</t>
    </rPh>
    <rPh sb="21" eb="23">
      <t>テイシュツ</t>
    </rPh>
    <rPh sb="25" eb="28">
      <t>イニンジョウ</t>
    </rPh>
    <rPh sb="29" eb="32">
      <t>イニンシャ</t>
    </rPh>
    <rPh sb="41" eb="42">
      <t>カタ</t>
    </rPh>
    <rPh sb="50" eb="53">
      <t>ジュニンシャ</t>
    </rPh>
    <rPh sb="56" eb="58">
      <t>ケンゲン</t>
    </rPh>
    <rPh sb="59" eb="60">
      <t>アタ</t>
    </rPh>
    <rPh sb="64" eb="66">
      <t>バアイ</t>
    </rPh>
    <rPh sb="75" eb="76">
      <t>イ</t>
    </rPh>
    <phoneticPr fontId="4"/>
  </si>
  <si>
    <t>【受任者】</t>
    <rPh sb="1" eb="4">
      <t>ジュニンシャ</t>
    </rPh>
    <phoneticPr fontId="4"/>
  </si>
  <si>
    <r>
      <rPr>
        <b/>
        <sz val="18"/>
        <color indexed="10"/>
        <rFont val="ＭＳ Ｐゴシック"/>
        <family val="3"/>
        <charset val="128"/>
      </rPr>
      <t>⑨</t>
    </r>
    <r>
      <rPr>
        <b/>
        <sz val="16"/>
        <color indexed="8"/>
        <rFont val="ＭＳ Ｐゴシック"/>
        <family val="3"/>
        <charset val="128"/>
      </rPr>
      <t>所在地又は住所</t>
    </r>
    <rPh sb="1" eb="4">
      <t>ショザイチ</t>
    </rPh>
    <rPh sb="4" eb="5">
      <t>マタ</t>
    </rPh>
    <rPh sb="6" eb="8">
      <t>ジュウショ</t>
    </rPh>
    <phoneticPr fontId="4"/>
  </si>
  <si>
    <t>受任者の在籍する支店等（本社も同様）の住所を記載してください。</t>
    <rPh sb="0" eb="3">
      <t>ジュニンシャ</t>
    </rPh>
    <rPh sb="4" eb="6">
      <t>ザイセキ</t>
    </rPh>
    <rPh sb="8" eb="10">
      <t>シテン</t>
    </rPh>
    <rPh sb="10" eb="11">
      <t>トウ</t>
    </rPh>
    <rPh sb="12" eb="14">
      <t>ホンシャ</t>
    </rPh>
    <rPh sb="15" eb="17">
      <t>ドウヨウ</t>
    </rPh>
    <rPh sb="19" eb="21">
      <t>ジュウショ</t>
    </rPh>
    <rPh sb="22" eb="24">
      <t>キサイ</t>
    </rPh>
    <phoneticPr fontId="4"/>
  </si>
  <si>
    <r>
      <rPr>
        <b/>
        <sz val="18"/>
        <color indexed="10"/>
        <rFont val="ＭＳ Ｐゴシック"/>
        <family val="3"/>
        <charset val="128"/>
      </rPr>
      <t>⑩</t>
    </r>
    <r>
      <rPr>
        <b/>
        <sz val="16"/>
        <color indexed="8"/>
        <rFont val="ＭＳ Ｐゴシック"/>
        <family val="3"/>
        <charset val="128"/>
      </rPr>
      <t>支店等名称</t>
    </r>
    <rPh sb="1" eb="3">
      <t>シテン</t>
    </rPh>
    <rPh sb="3" eb="4">
      <t>トウ</t>
    </rPh>
    <rPh sb="4" eb="6">
      <t>メイショウ</t>
    </rPh>
    <phoneticPr fontId="4"/>
  </si>
  <si>
    <r>
      <t xml:space="preserve">受任者の在籍する支店等名称を記載してください。
</t>
    </r>
    <r>
      <rPr>
        <b/>
        <sz val="16"/>
        <color indexed="10"/>
        <rFont val="ＭＳ Ｐゴシック"/>
        <family val="3"/>
        <charset val="128"/>
      </rPr>
      <t>（委任事項の⑦、⑧、⑨を本社以外の登録店舗に在籍される方に委任される場合は必ず記載してください。）</t>
    </r>
    <rPh sb="0" eb="3">
      <t>ジュニンシャ</t>
    </rPh>
    <rPh sb="8" eb="10">
      <t>シテン</t>
    </rPh>
    <rPh sb="10" eb="11">
      <t>トウ</t>
    </rPh>
    <rPh sb="11" eb="13">
      <t>メイショウ</t>
    </rPh>
    <rPh sb="14" eb="16">
      <t>キサイ</t>
    </rPh>
    <rPh sb="25" eb="27">
      <t>イニン</t>
    </rPh>
    <rPh sb="27" eb="29">
      <t>ジコウ</t>
    </rPh>
    <rPh sb="36" eb="38">
      <t>ホンシャ</t>
    </rPh>
    <rPh sb="38" eb="40">
      <t>イガイ</t>
    </rPh>
    <rPh sb="41" eb="43">
      <t>トウロク</t>
    </rPh>
    <rPh sb="43" eb="45">
      <t>テンポ</t>
    </rPh>
    <rPh sb="46" eb="48">
      <t>ザイセキ</t>
    </rPh>
    <rPh sb="51" eb="52">
      <t>カタ</t>
    </rPh>
    <rPh sb="53" eb="55">
      <t>イニン</t>
    </rPh>
    <rPh sb="58" eb="60">
      <t>バアイ</t>
    </rPh>
    <rPh sb="61" eb="62">
      <t>カナラ</t>
    </rPh>
    <rPh sb="63" eb="65">
      <t>キサイ</t>
    </rPh>
    <phoneticPr fontId="4"/>
  </si>
  <si>
    <r>
      <rPr>
        <b/>
        <sz val="18"/>
        <color indexed="10"/>
        <rFont val="ＭＳ Ｐゴシック"/>
        <family val="3"/>
        <charset val="128"/>
      </rPr>
      <t>⑪</t>
    </r>
    <r>
      <rPr>
        <b/>
        <sz val="16"/>
        <color indexed="8"/>
        <rFont val="ＭＳ Ｐゴシック"/>
        <family val="3"/>
        <charset val="128"/>
      </rPr>
      <t>役職名</t>
    </r>
    <rPh sb="1" eb="4">
      <t>ヤクショクメイ</t>
    </rPh>
    <phoneticPr fontId="4"/>
  </si>
  <si>
    <r>
      <t xml:space="preserve">役職名は、受任者の役職名を記載してください。
</t>
    </r>
    <r>
      <rPr>
        <b/>
        <sz val="16"/>
        <color indexed="10"/>
        <rFont val="ＭＳ Ｐゴシック"/>
        <family val="3"/>
        <charset val="128"/>
      </rPr>
      <t>（委任事項の⑦、⑧、⑨を委任される場合は必ず記載してください。）</t>
    </r>
    <rPh sb="0" eb="3">
      <t>ヤクショクメイ</t>
    </rPh>
    <rPh sb="5" eb="8">
      <t>ジュニンシャ</t>
    </rPh>
    <rPh sb="9" eb="11">
      <t>ヤクショク</t>
    </rPh>
    <rPh sb="11" eb="12">
      <t>メイ</t>
    </rPh>
    <rPh sb="13" eb="15">
      <t>キサイ</t>
    </rPh>
    <phoneticPr fontId="4"/>
  </si>
  <si>
    <r>
      <rPr>
        <b/>
        <sz val="18"/>
        <color indexed="10"/>
        <rFont val="ＭＳ Ｐゴシック"/>
        <family val="3"/>
        <charset val="128"/>
      </rPr>
      <t>⑫</t>
    </r>
    <r>
      <rPr>
        <b/>
        <sz val="16"/>
        <color indexed="8"/>
        <rFont val="ＭＳ Ｐゴシック"/>
        <family val="3"/>
        <charset val="128"/>
      </rPr>
      <t>氏名</t>
    </r>
    <rPh sb="1" eb="3">
      <t>シメイ</t>
    </rPh>
    <phoneticPr fontId="4"/>
  </si>
  <si>
    <t>受任者の氏名（全角）を記載してください。（漢字に間違いがある場合が見受けられますので、必ず確認してください。）
例）崎⇒﨑</t>
    <rPh sb="0" eb="2">
      <t>ジュニン</t>
    </rPh>
    <rPh sb="2" eb="3">
      <t>シャ</t>
    </rPh>
    <rPh sb="4" eb="6">
      <t>シメイ</t>
    </rPh>
    <rPh sb="7" eb="9">
      <t>ゼンカク</t>
    </rPh>
    <rPh sb="11" eb="13">
      <t>キサイ</t>
    </rPh>
    <phoneticPr fontId="4"/>
  </si>
  <si>
    <t>様式第５号</t>
    <rPh sb="0" eb="2">
      <t>ヨウシキ</t>
    </rPh>
    <rPh sb="2" eb="3">
      <t>ダイ</t>
    </rPh>
    <rPh sb="4" eb="5">
      <t>ゴウ</t>
    </rPh>
    <phoneticPr fontId="4"/>
  </si>
  <si>
    <t>使　　用　　印　　鑑　　届</t>
    <rPh sb="0" eb="1">
      <t>シ</t>
    </rPh>
    <rPh sb="3" eb="4">
      <t>ヨウ</t>
    </rPh>
    <rPh sb="6" eb="7">
      <t>イン</t>
    </rPh>
    <rPh sb="9" eb="10">
      <t>カガミ</t>
    </rPh>
    <rPh sb="12" eb="13">
      <t>トド</t>
    </rPh>
    <phoneticPr fontId="4"/>
  </si>
  <si>
    <t>　　＊「社判」は登録できません。</t>
    <rPh sb="4" eb="6">
      <t>シャバン</t>
    </rPh>
    <rPh sb="8" eb="10">
      <t>トウロク</t>
    </rPh>
    <phoneticPr fontId="4"/>
  </si>
  <si>
    <t>　私は、本社及び支店等における契約締結のために、上記の印鑑を実印に代えて使用したいので届出ます。</t>
    <rPh sb="1" eb="2">
      <t>ワタシ</t>
    </rPh>
    <rPh sb="4" eb="6">
      <t>ホンシャ</t>
    </rPh>
    <rPh sb="6" eb="7">
      <t>オヨ</t>
    </rPh>
    <rPh sb="8" eb="11">
      <t>シテントウ</t>
    </rPh>
    <rPh sb="15" eb="17">
      <t>ケイヤク</t>
    </rPh>
    <rPh sb="17" eb="19">
      <t>テイケツ</t>
    </rPh>
    <rPh sb="36" eb="38">
      <t>シヨウ</t>
    </rPh>
    <rPh sb="43" eb="44">
      <t>トド</t>
    </rPh>
    <rPh sb="44" eb="45">
      <t>デ</t>
    </rPh>
    <phoneticPr fontId="4"/>
  </si>
  <si>
    <t xml:space="preserve">所在地又は住所 </t>
    <rPh sb="0" eb="3">
      <t>ショザイチ</t>
    </rPh>
    <rPh sb="3" eb="4">
      <t>マタ</t>
    </rPh>
    <rPh sb="5" eb="7">
      <t>ジュウショ</t>
    </rPh>
    <phoneticPr fontId="4"/>
  </si>
  <si>
    <t>代表者名</t>
    <rPh sb="0" eb="3">
      <t>ダイヒョウシャ</t>
    </rPh>
    <phoneticPr fontId="4"/>
  </si>
  <si>
    <t>実印</t>
    <rPh sb="0" eb="2">
      <t>ジツイン</t>
    </rPh>
    <phoneticPr fontId="4"/>
  </si>
  <si>
    <t>注１）実印を使用される場合は提出不要です。</t>
    <rPh sb="0" eb="1">
      <t>チュウ</t>
    </rPh>
    <rPh sb="3" eb="5">
      <t>ジツイン</t>
    </rPh>
    <rPh sb="6" eb="8">
      <t>シヨウ</t>
    </rPh>
    <rPh sb="11" eb="13">
      <t>バアイ</t>
    </rPh>
    <rPh sb="14" eb="16">
      <t>テイシュツ</t>
    </rPh>
    <rPh sb="16" eb="18">
      <t>フヨウ</t>
    </rPh>
    <phoneticPr fontId="4"/>
  </si>
  <si>
    <t>注２）本届出書は、代表者が使用する実印以外の印鑑の届出及び、
　　　委任状（様式第４号）における受任者が契約を締結する際の使用印鑑届です。</t>
    <rPh sb="0" eb="1">
      <t>チュウ</t>
    </rPh>
    <rPh sb="3" eb="4">
      <t>ホン</t>
    </rPh>
    <rPh sb="4" eb="6">
      <t>トドケデ</t>
    </rPh>
    <rPh sb="6" eb="7">
      <t>ショ</t>
    </rPh>
    <rPh sb="9" eb="12">
      <t>ダイヒョウシャ</t>
    </rPh>
    <rPh sb="13" eb="15">
      <t>シヨウ</t>
    </rPh>
    <rPh sb="17" eb="19">
      <t>ジツイン</t>
    </rPh>
    <rPh sb="19" eb="21">
      <t>イガイ</t>
    </rPh>
    <rPh sb="22" eb="24">
      <t>インカン</t>
    </rPh>
    <rPh sb="25" eb="27">
      <t>トドケデ</t>
    </rPh>
    <rPh sb="27" eb="28">
      <t>オヨ</t>
    </rPh>
    <rPh sb="34" eb="37">
      <t>イニンジョウ</t>
    </rPh>
    <rPh sb="38" eb="40">
      <t>ヨウシキ</t>
    </rPh>
    <rPh sb="40" eb="41">
      <t>ダイ</t>
    </rPh>
    <rPh sb="42" eb="43">
      <t>ゴウ</t>
    </rPh>
    <rPh sb="48" eb="50">
      <t>ジュニン</t>
    </rPh>
    <rPh sb="50" eb="51">
      <t>シャ</t>
    </rPh>
    <rPh sb="52" eb="54">
      <t>ケイヤク</t>
    </rPh>
    <rPh sb="55" eb="57">
      <t>テイケツ</t>
    </rPh>
    <rPh sb="59" eb="60">
      <t>サイ</t>
    </rPh>
    <rPh sb="61" eb="63">
      <t>シヨウ</t>
    </rPh>
    <rPh sb="63" eb="65">
      <t>インカン</t>
    </rPh>
    <rPh sb="65" eb="66">
      <t>トドケ</t>
    </rPh>
    <phoneticPr fontId="4"/>
  </si>
  <si>
    <t>①</t>
    <phoneticPr fontId="4"/>
  </si>
  <si>
    <t>　○○県○○市○○町○丁目○○</t>
    <rPh sb="3" eb="4">
      <t>ケン</t>
    </rPh>
    <rPh sb="6" eb="7">
      <t>シ</t>
    </rPh>
    <rPh sb="9" eb="10">
      <t>チョウ</t>
    </rPh>
    <rPh sb="11" eb="13">
      <t>チョウメ</t>
    </rPh>
    <phoneticPr fontId="4"/>
  </si>
  <si>
    <t>　鳥取県鳥取市東町一丁目２２０番地</t>
    <rPh sb="1" eb="4">
      <t>トットリケン</t>
    </rPh>
    <rPh sb="4" eb="7">
      <t>トットリシ</t>
    </rPh>
    <rPh sb="7" eb="9">
      <t>ヒガシマチ</t>
    </rPh>
    <rPh sb="9" eb="12">
      <t>イッチョウメ</t>
    </rPh>
    <rPh sb="15" eb="17">
      <t>バンチ</t>
    </rPh>
    <phoneticPr fontId="4"/>
  </si>
  <si>
    <t>　株式会社県庁商事</t>
    <rPh sb="1" eb="5">
      <t>カブシキガイシャ</t>
    </rPh>
    <rPh sb="5" eb="7">
      <t>ケンチョウ</t>
    </rPh>
    <rPh sb="7" eb="9">
      <t>ショウジ</t>
    </rPh>
    <phoneticPr fontId="4"/>
  </si>
  <si>
    <t>　鳥　取　一　郎</t>
    <rPh sb="1" eb="2">
      <t>トリ</t>
    </rPh>
    <rPh sb="3" eb="4">
      <t>トリ</t>
    </rPh>
    <rPh sb="5" eb="6">
      <t>イチ</t>
    </rPh>
    <rPh sb="7" eb="8">
      <t>ロウ</t>
    </rPh>
    <phoneticPr fontId="4"/>
  </si>
  <si>
    <t>　鳥　取　次　郎</t>
    <rPh sb="1" eb="2">
      <t>トリ</t>
    </rPh>
    <rPh sb="3" eb="4">
      <t>トリ</t>
    </rPh>
    <rPh sb="5" eb="6">
      <t>ツギ</t>
    </rPh>
    <rPh sb="7" eb="8">
      <t>ロウ</t>
    </rPh>
    <phoneticPr fontId="4"/>
  </si>
  <si>
    <r>
      <rPr>
        <b/>
        <sz val="16"/>
        <color indexed="10"/>
        <rFont val="ＭＳ Ｐゴシック"/>
        <family val="3"/>
        <charset val="128"/>
      </rPr>
      <t>①</t>
    </r>
    <r>
      <rPr>
        <b/>
        <sz val="12"/>
        <color indexed="8"/>
        <rFont val="ＭＳ Ｐゴシック"/>
        <family val="3"/>
        <charset val="128"/>
      </rPr>
      <t>申請日</t>
    </r>
    <rPh sb="1" eb="3">
      <t>シンセイ</t>
    </rPh>
    <rPh sb="3" eb="4">
      <t>ビ</t>
    </rPh>
    <phoneticPr fontId="4"/>
  </si>
  <si>
    <r>
      <rPr>
        <sz val="14"/>
        <rFont val="ＭＳ Ｐゴシック"/>
        <family val="3"/>
        <charset val="128"/>
      </rPr>
      <t>申請書の提出日と同日又はそれ以前の日付</t>
    </r>
    <r>
      <rPr>
        <sz val="14"/>
        <color indexed="8"/>
        <rFont val="ＭＳ Ｐゴシック"/>
        <family val="3"/>
        <charset val="128"/>
      </rPr>
      <t>を記載してください。
なお、申請日が記載されていない場合は、こちらでこの書類が提出された日を記載しますので、ご了承ください。</t>
    </r>
    <rPh sb="0" eb="3">
      <t>シンセイショ</t>
    </rPh>
    <rPh sb="4" eb="6">
      <t>テイシュツ</t>
    </rPh>
    <rPh sb="6" eb="7">
      <t>ヒ</t>
    </rPh>
    <rPh sb="8" eb="10">
      <t>ドウジツ</t>
    </rPh>
    <rPh sb="10" eb="11">
      <t>マタ</t>
    </rPh>
    <rPh sb="14" eb="16">
      <t>イゼン</t>
    </rPh>
    <rPh sb="17" eb="19">
      <t>ヒヅケ</t>
    </rPh>
    <rPh sb="20" eb="22">
      <t>キサイ</t>
    </rPh>
    <rPh sb="33" eb="35">
      <t>シンセイ</t>
    </rPh>
    <rPh sb="35" eb="36">
      <t>ビ</t>
    </rPh>
    <rPh sb="37" eb="39">
      <t>キサイ</t>
    </rPh>
    <rPh sb="45" eb="47">
      <t>バアイ</t>
    </rPh>
    <rPh sb="55" eb="57">
      <t>ショルイ</t>
    </rPh>
    <rPh sb="58" eb="60">
      <t>テイシュツ</t>
    </rPh>
    <rPh sb="63" eb="64">
      <t>ヒ</t>
    </rPh>
    <rPh sb="65" eb="67">
      <t>キサイ</t>
    </rPh>
    <rPh sb="74" eb="76">
      <t>リョウショウ</t>
    </rPh>
    <phoneticPr fontId="4"/>
  </si>
  <si>
    <r>
      <rPr>
        <b/>
        <sz val="16"/>
        <color indexed="10"/>
        <rFont val="ＭＳ Ｐゴシック"/>
        <family val="3"/>
        <charset val="128"/>
      </rPr>
      <t>②</t>
    </r>
    <r>
      <rPr>
        <b/>
        <sz val="12"/>
        <color indexed="8"/>
        <rFont val="ＭＳ Ｐゴシック"/>
        <family val="3"/>
        <charset val="128"/>
      </rPr>
      <t>（納税地住所）</t>
    </r>
    <rPh sb="2" eb="4">
      <t>ノウゼイ</t>
    </rPh>
    <rPh sb="4" eb="5">
      <t>チ</t>
    </rPh>
    <rPh sb="5" eb="7">
      <t>ジュウショ</t>
    </rPh>
    <phoneticPr fontId="4"/>
  </si>
  <si>
    <r>
      <rPr>
        <b/>
        <u/>
        <sz val="14"/>
        <color indexed="8"/>
        <rFont val="ＭＳ Ｐゴシック"/>
        <family val="3"/>
        <charset val="128"/>
      </rPr>
      <t>国税に係る納税証明書に記載されている住所（納税地）と本社とする場所の住所が異なっている場合は、納税地住所（国税に係る納税証明書の住所（納税地）に記載されている住所）を記載</t>
    </r>
    <r>
      <rPr>
        <sz val="14"/>
        <color indexed="8"/>
        <rFont val="ＭＳ Ｐゴシック"/>
        <family val="3"/>
        <charset val="128"/>
      </rPr>
      <t>してください。
納税地住所と申請書類で本社として登録する住所が同じである場合は記載は不要です。
なお、提出された国税に係る納税証明書に記載されている住所（納税地）と本社として登録する場所が異なっていて記載がない場合は、こちらで提出された国税に係る納税証明書の住所（納税地）を記載しますので、ご了承ください。</t>
    </r>
    <rPh sb="47" eb="49">
      <t>ノウゼイ</t>
    </rPh>
    <rPh sb="49" eb="50">
      <t>チ</t>
    </rPh>
    <rPh sb="50" eb="52">
      <t>ジュウショ</t>
    </rPh>
    <rPh sb="53" eb="55">
      <t>コクゼイ</t>
    </rPh>
    <rPh sb="56" eb="57">
      <t>カカ</t>
    </rPh>
    <rPh sb="58" eb="60">
      <t>ノウゼイ</t>
    </rPh>
    <rPh sb="60" eb="63">
      <t>ショウメイショ</t>
    </rPh>
    <rPh sb="64" eb="66">
      <t>ジュウショ</t>
    </rPh>
    <rPh sb="67" eb="69">
      <t>ノウゼイ</t>
    </rPh>
    <rPh sb="69" eb="70">
      <t>チ</t>
    </rPh>
    <rPh sb="72" eb="74">
      <t>キサイ</t>
    </rPh>
    <rPh sb="79" eb="81">
      <t>ジュウショ</t>
    </rPh>
    <rPh sb="93" eb="95">
      <t>ノウゼイ</t>
    </rPh>
    <rPh sb="95" eb="96">
      <t>チ</t>
    </rPh>
    <rPh sb="96" eb="98">
      <t>ジュウショ</t>
    </rPh>
    <rPh sb="99" eb="102">
      <t>シンセイショ</t>
    </rPh>
    <rPh sb="102" eb="103">
      <t>ルイ</t>
    </rPh>
    <rPh sb="104" eb="106">
      <t>ホンシャ</t>
    </rPh>
    <rPh sb="109" eb="111">
      <t>トウロク</t>
    </rPh>
    <rPh sb="113" eb="115">
      <t>ジュウショ</t>
    </rPh>
    <rPh sb="116" eb="117">
      <t>オナ</t>
    </rPh>
    <rPh sb="121" eb="123">
      <t>バアイ</t>
    </rPh>
    <rPh sb="124" eb="126">
      <t>キサイ</t>
    </rPh>
    <rPh sb="127" eb="129">
      <t>フヨウ</t>
    </rPh>
    <rPh sb="167" eb="169">
      <t>ホンシャ</t>
    </rPh>
    <rPh sb="172" eb="174">
      <t>トウロク</t>
    </rPh>
    <rPh sb="176" eb="178">
      <t>バショ</t>
    </rPh>
    <rPh sb="179" eb="180">
      <t>コト</t>
    </rPh>
    <rPh sb="185" eb="187">
      <t>キサイ</t>
    </rPh>
    <rPh sb="190" eb="192">
      <t>バアイ</t>
    </rPh>
    <rPh sb="198" eb="200">
      <t>テイシュツ</t>
    </rPh>
    <rPh sb="203" eb="205">
      <t>コクゼイ</t>
    </rPh>
    <rPh sb="206" eb="207">
      <t>カカ</t>
    </rPh>
    <rPh sb="208" eb="210">
      <t>ノウゼイ</t>
    </rPh>
    <rPh sb="210" eb="213">
      <t>ショウメイショ</t>
    </rPh>
    <rPh sb="214" eb="216">
      <t>ジュウショ</t>
    </rPh>
    <rPh sb="217" eb="219">
      <t>ノウゼイ</t>
    </rPh>
    <rPh sb="219" eb="220">
      <t>チ</t>
    </rPh>
    <rPh sb="222" eb="224">
      <t>キサイ</t>
    </rPh>
    <rPh sb="231" eb="233">
      <t>リョウショウ</t>
    </rPh>
    <phoneticPr fontId="4"/>
  </si>
  <si>
    <r>
      <rPr>
        <b/>
        <sz val="16"/>
        <color indexed="10"/>
        <rFont val="ＭＳ Ｐゴシック"/>
        <family val="3"/>
        <charset val="128"/>
      </rPr>
      <t>③</t>
    </r>
    <r>
      <rPr>
        <b/>
        <sz val="12"/>
        <color indexed="8"/>
        <rFont val="ＭＳ Ｐゴシック"/>
        <family val="3"/>
        <charset val="128"/>
      </rPr>
      <t>所在地又は住所</t>
    </r>
    <rPh sb="1" eb="4">
      <t>ショザイチ</t>
    </rPh>
    <rPh sb="4" eb="5">
      <t>マタ</t>
    </rPh>
    <rPh sb="6" eb="8">
      <t>ジュウショ</t>
    </rPh>
    <phoneticPr fontId="4"/>
  </si>
  <si>
    <t>申請書類で本社として登録する場所の住所を記載してください。</t>
    <rPh sb="0" eb="2">
      <t>シンセイ</t>
    </rPh>
    <rPh sb="2" eb="4">
      <t>ショルイ</t>
    </rPh>
    <rPh sb="5" eb="7">
      <t>ホンシャ</t>
    </rPh>
    <rPh sb="10" eb="12">
      <t>トウロク</t>
    </rPh>
    <rPh sb="14" eb="16">
      <t>バショ</t>
    </rPh>
    <rPh sb="17" eb="19">
      <t>ジュウショ</t>
    </rPh>
    <rPh sb="20" eb="22">
      <t>キサイ</t>
    </rPh>
    <phoneticPr fontId="4"/>
  </si>
  <si>
    <r>
      <rPr>
        <b/>
        <sz val="16"/>
        <color indexed="10"/>
        <rFont val="ＭＳ Ｐゴシック"/>
        <family val="3"/>
        <charset val="128"/>
      </rPr>
      <t>④</t>
    </r>
    <r>
      <rPr>
        <b/>
        <sz val="12"/>
        <color indexed="8"/>
        <rFont val="ＭＳ Ｐゴシック"/>
        <family val="3"/>
        <charset val="128"/>
      </rPr>
      <t>商号又は名称</t>
    </r>
    <rPh sb="1" eb="3">
      <t>ショウゴウ</t>
    </rPh>
    <rPh sb="3" eb="4">
      <t>マタ</t>
    </rPh>
    <rPh sb="5" eb="7">
      <t>メイショウ</t>
    </rPh>
    <phoneticPr fontId="4"/>
  </si>
  <si>
    <t>申請書に記載した商号・名称を記載してください。</t>
    <rPh sb="0" eb="3">
      <t>シンセイショ</t>
    </rPh>
    <rPh sb="4" eb="6">
      <t>キサイ</t>
    </rPh>
    <rPh sb="8" eb="10">
      <t>ショウゴウ</t>
    </rPh>
    <rPh sb="11" eb="13">
      <t>メイショウ</t>
    </rPh>
    <rPh sb="14" eb="16">
      <t>キサイ</t>
    </rPh>
    <phoneticPr fontId="4"/>
  </si>
  <si>
    <r>
      <rPr>
        <b/>
        <sz val="16"/>
        <color indexed="10"/>
        <rFont val="ＭＳ Ｐゴシック"/>
        <family val="3"/>
        <charset val="128"/>
      </rPr>
      <t>⑤</t>
    </r>
    <r>
      <rPr>
        <b/>
        <sz val="12"/>
        <color indexed="8"/>
        <rFont val="ＭＳ Ｐゴシック"/>
        <family val="3"/>
        <charset val="128"/>
      </rPr>
      <t>代表者氏名</t>
    </r>
    <rPh sb="1" eb="4">
      <t>ダイヒョウシャ</t>
    </rPh>
    <rPh sb="4" eb="6">
      <t>シメイ</t>
    </rPh>
    <phoneticPr fontId="4"/>
  </si>
  <si>
    <t>申請書に記載した代表者氏名を記載してください。（漢字に間違いがある場合が見受けられますので、必ず確認してください。）
例）崎⇒﨑</t>
    <rPh sb="0" eb="3">
      <t>シンセイショ</t>
    </rPh>
    <rPh sb="4" eb="6">
      <t>キサイ</t>
    </rPh>
    <rPh sb="8" eb="11">
      <t>ダイヒョウシャ</t>
    </rPh>
    <rPh sb="11" eb="13">
      <t>シメイ</t>
    </rPh>
    <rPh sb="14" eb="16">
      <t>キサイ</t>
    </rPh>
    <rPh sb="24" eb="26">
      <t>カンジ</t>
    </rPh>
    <rPh sb="27" eb="29">
      <t>マチガ</t>
    </rPh>
    <rPh sb="33" eb="35">
      <t>バアイ</t>
    </rPh>
    <rPh sb="36" eb="38">
      <t>ミウ</t>
    </rPh>
    <rPh sb="46" eb="47">
      <t>カナラ</t>
    </rPh>
    <rPh sb="48" eb="50">
      <t>カクニン</t>
    </rPh>
    <rPh sb="59" eb="60">
      <t>レイ</t>
    </rPh>
    <rPh sb="61" eb="62">
      <t>サキ</t>
    </rPh>
    <phoneticPr fontId="4"/>
  </si>
  <si>
    <r>
      <rPr>
        <b/>
        <sz val="16"/>
        <color indexed="10"/>
        <rFont val="ＭＳ Ｐゴシック"/>
        <family val="3"/>
        <charset val="128"/>
      </rPr>
      <t>⑥</t>
    </r>
    <r>
      <rPr>
        <b/>
        <sz val="12"/>
        <color indexed="8"/>
        <rFont val="ＭＳ Ｐゴシック"/>
        <family val="3"/>
        <charset val="128"/>
      </rPr>
      <t>納税代表者氏名</t>
    </r>
    <rPh sb="1" eb="3">
      <t>ノウゼイ</t>
    </rPh>
    <rPh sb="3" eb="6">
      <t>ダイヒョウシャ</t>
    </rPh>
    <rPh sb="6" eb="8">
      <t>シメイ</t>
    </rPh>
    <phoneticPr fontId="4"/>
  </si>
  <si>
    <r>
      <rPr>
        <b/>
        <u/>
        <sz val="14"/>
        <color indexed="8"/>
        <rFont val="ＭＳ Ｐゴシック"/>
        <family val="3"/>
        <charset val="128"/>
      </rPr>
      <t>申請書に記載した代表者と異なる者が納税に係る代表者となっている場合は、</t>
    </r>
    <r>
      <rPr>
        <b/>
        <u/>
        <sz val="14"/>
        <rFont val="ＭＳ Ｐゴシック"/>
        <family val="3"/>
        <charset val="128"/>
      </rPr>
      <t>納税に係る代表者（国税に係る納税証明書の代表者（氏名）欄に記載されている方）の氏名を記載</t>
    </r>
    <r>
      <rPr>
        <sz val="14"/>
        <color indexed="8"/>
        <rFont val="ＭＳ Ｐゴシック"/>
        <family val="3"/>
        <charset val="128"/>
      </rPr>
      <t xml:space="preserve">してください。
</t>
    </r>
    <r>
      <rPr>
        <sz val="14"/>
        <rFont val="ＭＳ Ｐゴシック"/>
        <family val="3"/>
        <charset val="128"/>
      </rPr>
      <t>申請書に記載した代表者と納税代表者が</t>
    </r>
    <r>
      <rPr>
        <sz val="14"/>
        <color indexed="8"/>
        <rFont val="ＭＳ Ｐゴシック"/>
        <family val="3"/>
        <charset val="128"/>
      </rPr>
      <t>同じである場合は記載は不要です。
なお、提出された国税に係る納税証明書に記載されている代表者（氏名）と申請書に記載された代表者が異なっていて記載がない場合は、こちらで提出された国税に係る納税証明書の代表者（氏名）を記載しますので、ご了承ください。</t>
    </r>
    <rPh sb="0" eb="3">
      <t>シンセイショ</t>
    </rPh>
    <rPh sb="4" eb="6">
      <t>キサイ</t>
    </rPh>
    <rPh sb="8" eb="11">
      <t>ダイヒョウシャ</t>
    </rPh>
    <rPh sb="12" eb="13">
      <t>コト</t>
    </rPh>
    <rPh sb="15" eb="16">
      <t>シャ</t>
    </rPh>
    <rPh sb="17" eb="19">
      <t>ノウゼイ</t>
    </rPh>
    <rPh sb="20" eb="21">
      <t>カカ</t>
    </rPh>
    <rPh sb="22" eb="25">
      <t>ダイヒョウシャ</t>
    </rPh>
    <rPh sb="31" eb="33">
      <t>バアイ</t>
    </rPh>
    <rPh sb="35" eb="37">
      <t>ノウゼイ</t>
    </rPh>
    <rPh sb="38" eb="39">
      <t>カカ</t>
    </rPh>
    <rPh sb="40" eb="43">
      <t>ダイヒョウシャ</t>
    </rPh>
    <rPh sb="44" eb="46">
      <t>コクゼイ</t>
    </rPh>
    <rPh sb="47" eb="48">
      <t>カカ</t>
    </rPh>
    <rPh sb="49" eb="51">
      <t>ノウゼイ</t>
    </rPh>
    <rPh sb="51" eb="54">
      <t>ショウメイショ</t>
    </rPh>
    <rPh sb="55" eb="58">
      <t>ダイヒョウシャ</t>
    </rPh>
    <rPh sb="59" eb="61">
      <t>シメイ</t>
    </rPh>
    <rPh sb="62" eb="63">
      <t>ラン</t>
    </rPh>
    <rPh sb="64" eb="66">
      <t>キサイ</t>
    </rPh>
    <rPh sb="71" eb="72">
      <t>カタ</t>
    </rPh>
    <rPh sb="74" eb="76">
      <t>シメイ</t>
    </rPh>
    <rPh sb="77" eb="79">
      <t>キサイ</t>
    </rPh>
    <rPh sb="87" eb="90">
      <t>シンセイショ</t>
    </rPh>
    <rPh sb="91" eb="93">
      <t>キサイ</t>
    </rPh>
    <rPh sb="95" eb="98">
      <t>ダイヒョウシャ</t>
    </rPh>
    <rPh sb="99" eb="101">
      <t>ノウゼイ</t>
    </rPh>
    <rPh sb="101" eb="104">
      <t>ダイヒョウシャ</t>
    </rPh>
    <rPh sb="105" eb="106">
      <t>オナ</t>
    </rPh>
    <rPh sb="110" eb="112">
      <t>バアイ</t>
    </rPh>
    <rPh sb="113" eb="115">
      <t>キサイ</t>
    </rPh>
    <rPh sb="116" eb="118">
      <t>フヨウ</t>
    </rPh>
    <rPh sb="125" eb="127">
      <t>テイシュツ</t>
    </rPh>
    <rPh sb="130" eb="132">
      <t>コクゼイ</t>
    </rPh>
    <rPh sb="133" eb="134">
      <t>カカ</t>
    </rPh>
    <rPh sb="135" eb="137">
      <t>ノウゼイ</t>
    </rPh>
    <rPh sb="137" eb="140">
      <t>ショウメイショ</t>
    </rPh>
    <rPh sb="141" eb="143">
      <t>キサイ</t>
    </rPh>
    <rPh sb="148" eb="151">
      <t>ダイヒョウシャ</t>
    </rPh>
    <rPh sb="152" eb="154">
      <t>シメイ</t>
    </rPh>
    <rPh sb="156" eb="159">
      <t>シンセイショ</t>
    </rPh>
    <rPh sb="160" eb="162">
      <t>キサイ</t>
    </rPh>
    <rPh sb="165" eb="168">
      <t>ダイヒョウシャ</t>
    </rPh>
    <rPh sb="169" eb="170">
      <t>コト</t>
    </rPh>
    <rPh sb="175" eb="177">
      <t>キサイ</t>
    </rPh>
    <rPh sb="180" eb="182">
      <t>バアイ</t>
    </rPh>
    <rPh sb="188" eb="190">
      <t>テイシュツ</t>
    </rPh>
    <rPh sb="193" eb="195">
      <t>コクゼイ</t>
    </rPh>
    <rPh sb="196" eb="197">
      <t>カカ</t>
    </rPh>
    <rPh sb="198" eb="200">
      <t>ノウゼイ</t>
    </rPh>
    <rPh sb="200" eb="203">
      <t>ショウメイショ</t>
    </rPh>
    <rPh sb="204" eb="207">
      <t>ダイヒョウシャ</t>
    </rPh>
    <rPh sb="208" eb="210">
      <t>シメイ</t>
    </rPh>
    <rPh sb="212" eb="214">
      <t>キサイ</t>
    </rPh>
    <rPh sb="221" eb="223">
      <t>リョウショウ</t>
    </rPh>
    <phoneticPr fontId="4"/>
  </si>
  <si>
    <r>
      <rPr>
        <b/>
        <sz val="16"/>
        <color indexed="10"/>
        <rFont val="ＭＳ Ｐゴシック"/>
        <family val="3"/>
        <charset val="128"/>
      </rPr>
      <t>⑦</t>
    </r>
    <r>
      <rPr>
        <b/>
        <sz val="12"/>
        <color indexed="8"/>
        <rFont val="ＭＳ Ｐゴシック"/>
        <family val="3"/>
        <charset val="128"/>
      </rPr>
      <t>代表者印（実印）</t>
    </r>
    <rPh sb="1" eb="4">
      <t>ダイヒョウシャ</t>
    </rPh>
    <rPh sb="4" eb="5">
      <t>イン</t>
    </rPh>
    <rPh sb="6" eb="8">
      <t>ジツイン</t>
    </rPh>
    <phoneticPr fontId="4"/>
  </si>
  <si>
    <t>印鑑証明書に登録されている印（実印）を押印してください。</t>
    <rPh sb="0" eb="2">
      <t>インカン</t>
    </rPh>
    <rPh sb="2" eb="5">
      <t>ショウメイショ</t>
    </rPh>
    <rPh sb="6" eb="8">
      <t>トウロク</t>
    </rPh>
    <rPh sb="13" eb="14">
      <t>イン</t>
    </rPh>
    <rPh sb="15" eb="17">
      <t>ジツイン</t>
    </rPh>
    <rPh sb="19" eb="21">
      <t>オウイン</t>
    </rPh>
    <phoneticPr fontId="4"/>
  </si>
  <si>
    <t>様式第7号</t>
    <rPh sb="0" eb="2">
      <t>ヨウシキ</t>
    </rPh>
    <rPh sb="2" eb="3">
      <t>ダイ</t>
    </rPh>
    <rPh sb="4" eb="5">
      <t>ゴウ</t>
    </rPh>
    <phoneticPr fontId="4"/>
  </si>
  <si>
    <t>役　　　　　員　　　　　等　　　　　名　　　　　簿</t>
    <rPh sb="0" eb="1">
      <t>エキ</t>
    </rPh>
    <rPh sb="6" eb="7">
      <t>イン</t>
    </rPh>
    <rPh sb="12" eb="13">
      <t>トウ</t>
    </rPh>
    <rPh sb="18" eb="19">
      <t>メイ</t>
    </rPh>
    <rPh sb="24" eb="25">
      <t>ボ</t>
    </rPh>
    <phoneticPr fontId="4"/>
  </si>
  <si>
    <t xml:space="preserve">
</t>
    <phoneticPr fontId="4"/>
  </si>
  <si>
    <t>事　業　主　・　役　職　名　等</t>
    <rPh sb="0" eb="1">
      <t>コト</t>
    </rPh>
    <rPh sb="2" eb="3">
      <t>ギョウ</t>
    </rPh>
    <rPh sb="4" eb="5">
      <t>シュ</t>
    </rPh>
    <rPh sb="8" eb="9">
      <t>エキ</t>
    </rPh>
    <rPh sb="10" eb="11">
      <t>ショク</t>
    </rPh>
    <rPh sb="12" eb="13">
      <t>メイ</t>
    </rPh>
    <rPh sb="14" eb="15">
      <t>トウ</t>
    </rPh>
    <phoneticPr fontId="4"/>
  </si>
  <si>
    <t>ふ　　り　　が　　な</t>
    <phoneticPr fontId="4"/>
  </si>
  <si>
    <t>生　　年　　月　　日</t>
    <rPh sb="0" eb="1">
      <t>ショウ</t>
    </rPh>
    <rPh sb="3" eb="4">
      <t>トシ</t>
    </rPh>
    <rPh sb="6" eb="7">
      <t>ツキ</t>
    </rPh>
    <rPh sb="9" eb="10">
      <t>ヒ</t>
    </rPh>
    <phoneticPr fontId="4"/>
  </si>
  <si>
    <t>性　別</t>
    <rPh sb="0" eb="1">
      <t>セイ</t>
    </rPh>
    <rPh sb="2" eb="3">
      <t>ベツ</t>
    </rPh>
    <phoneticPr fontId="4"/>
  </si>
  <si>
    <t>住　　　　　　　　　　　　所</t>
    <rPh sb="0" eb="1">
      <t>ジュウ</t>
    </rPh>
    <rPh sb="13" eb="14">
      <t>ショ</t>
    </rPh>
    <phoneticPr fontId="4"/>
  </si>
  <si>
    <t>氏　　　　　　　　　　　名</t>
    <rPh sb="0" eb="1">
      <t>シ</t>
    </rPh>
    <rPh sb="12" eb="13">
      <t>メイ</t>
    </rPh>
    <phoneticPr fontId="4"/>
  </si>
  <si>
    <t>備考
1　法人にあっては登記事項証明書に記載されている役員（監査役及び監事は除く。）及び委任状に記載した受任者、個人事業者にあっては代表者個人及び委任状に記載した受任者の氏名、生年月日、性別及び住所を記載してください。
2　提出に当たっては、氏名、生年月日、性別及び住所の個人情報が３の目的のために提供し、又は利用されることについて、必ず当該名簿に記載されている者全員の同意を取ってください。
3　この名簿は、役員等が暴力団員であるか否かの確認のために使用し、それ以外の目的のために提供し、又は利用することはありません。</t>
    <rPh sb="0" eb="2">
      <t>ビコウ</t>
    </rPh>
    <rPh sb="5" eb="7">
      <t>ホウジン</t>
    </rPh>
    <rPh sb="20" eb="22">
      <t>キサイ</t>
    </rPh>
    <rPh sb="27" eb="29">
      <t>ヤクイン</t>
    </rPh>
    <rPh sb="30" eb="33">
      <t>カンサヤク</t>
    </rPh>
    <rPh sb="33" eb="34">
      <t>オヨ</t>
    </rPh>
    <rPh sb="35" eb="37">
      <t>カンジ</t>
    </rPh>
    <rPh sb="38" eb="39">
      <t>ノゾ</t>
    </rPh>
    <rPh sb="56" eb="58">
      <t>コジン</t>
    </rPh>
    <rPh sb="58" eb="61">
      <t>ジギョウシャ</t>
    </rPh>
    <rPh sb="66" eb="69">
      <t>ダイヒョウシャ</t>
    </rPh>
    <rPh sb="69" eb="71">
      <t>コジン</t>
    </rPh>
    <rPh sb="71" eb="72">
      <t>オヨ</t>
    </rPh>
    <rPh sb="73" eb="76">
      <t>イニンジョウ</t>
    </rPh>
    <rPh sb="77" eb="79">
      <t>キサイ</t>
    </rPh>
    <rPh sb="81" eb="83">
      <t>ジュニン</t>
    </rPh>
    <rPh sb="83" eb="84">
      <t>シャ</t>
    </rPh>
    <rPh sb="85" eb="87">
      <t>シメイ</t>
    </rPh>
    <rPh sb="88" eb="90">
      <t>セイネン</t>
    </rPh>
    <rPh sb="90" eb="92">
      <t>ガッピ</t>
    </rPh>
    <rPh sb="93" eb="95">
      <t>セイベツ</t>
    </rPh>
    <rPh sb="95" eb="96">
      <t>オヨ</t>
    </rPh>
    <rPh sb="97" eb="99">
      <t>ジュウショ</t>
    </rPh>
    <rPh sb="100" eb="102">
      <t>キサイ</t>
    </rPh>
    <rPh sb="113" eb="115">
      <t>テイシュツ</t>
    </rPh>
    <rPh sb="116" eb="117">
      <t>ア</t>
    </rPh>
    <rPh sb="122" eb="124">
      <t>シメイ</t>
    </rPh>
    <rPh sb="125" eb="127">
      <t>セイネン</t>
    </rPh>
    <rPh sb="137" eb="139">
      <t>コジン</t>
    </rPh>
    <rPh sb="139" eb="141">
      <t>ジョウホウ</t>
    </rPh>
    <rPh sb="144" eb="146">
      <t>モクテキ</t>
    </rPh>
    <rPh sb="150" eb="152">
      <t>テイキョウ</t>
    </rPh>
    <rPh sb="154" eb="155">
      <t>マタ</t>
    </rPh>
    <rPh sb="156" eb="158">
      <t>リヨウ</t>
    </rPh>
    <rPh sb="168" eb="169">
      <t>カナラ</t>
    </rPh>
    <rPh sb="170" eb="172">
      <t>トウガイ</t>
    </rPh>
    <rPh sb="172" eb="174">
      <t>メイボ</t>
    </rPh>
    <rPh sb="175" eb="177">
      <t>キサイ</t>
    </rPh>
    <rPh sb="182" eb="183">
      <t>モノ</t>
    </rPh>
    <rPh sb="183" eb="185">
      <t>ゼンイン</t>
    </rPh>
    <rPh sb="186" eb="188">
      <t>ドウイ</t>
    </rPh>
    <rPh sb="189" eb="190">
      <t>ト</t>
    </rPh>
    <rPh sb="203" eb="205">
      <t>メイボ</t>
    </rPh>
    <rPh sb="207" eb="209">
      <t>ヤクイン</t>
    </rPh>
    <rPh sb="209" eb="210">
      <t>トウ</t>
    </rPh>
    <rPh sb="211" eb="213">
      <t>ボウリョク</t>
    </rPh>
    <rPh sb="213" eb="215">
      <t>ダンイン</t>
    </rPh>
    <rPh sb="219" eb="220">
      <t>イナ</t>
    </rPh>
    <rPh sb="222" eb="224">
      <t>カクニン</t>
    </rPh>
    <rPh sb="228" eb="230">
      <t>シヨウ</t>
    </rPh>
    <rPh sb="234" eb="236">
      <t>イガイ</t>
    </rPh>
    <rPh sb="237" eb="239">
      <t>モクテキ</t>
    </rPh>
    <rPh sb="243" eb="245">
      <t>テイキョウ</t>
    </rPh>
    <rPh sb="247" eb="248">
      <t>マタ</t>
    </rPh>
    <rPh sb="249" eb="251">
      <t>リヨウ</t>
    </rPh>
    <phoneticPr fontId="4"/>
  </si>
  <si>
    <t>役員等が暴力団員であるか否かを確認するため、鳥取県警察本部に対して、この名簿による
照会が行われることに同意します。</t>
    <phoneticPr fontId="4"/>
  </si>
  <si>
    <t>また、本書記載の内容は事実と相違ありません。</t>
    <rPh sb="5" eb="7">
      <t>キサイ</t>
    </rPh>
    <rPh sb="8" eb="10">
      <t>ナイヨウ</t>
    </rPh>
    <phoneticPr fontId="4"/>
  </si>
  <si>
    <t>令和　　　年　　　月　　　日</t>
    <rPh sb="0" eb="2">
      <t>レイワ</t>
    </rPh>
    <rPh sb="5" eb="6">
      <t>ネン</t>
    </rPh>
    <rPh sb="9" eb="10">
      <t>ガツ</t>
    </rPh>
    <rPh sb="13" eb="14">
      <t>ニチ</t>
    </rPh>
    <phoneticPr fontId="4"/>
  </si>
  <si>
    <t>代表者役職名　</t>
    <rPh sb="0" eb="3">
      <t>ダイヒョウシャ</t>
    </rPh>
    <rPh sb="3" eb="6">
      <t>ヤクショクメイ</t>
    </rPh>
    <phoneticPr fontId="4"/>
  </si>
  <si>
    <t>氏名　</t>
    <rPh sb="0" eb="2">
      <t>シメイ</t>
    </rPh>
    <phoneticPr fontId="4"/>
  </si>
  <si>
    <t>　　　　　　　　　実印</t>
    <rPh sb="9" eb="10">
      <t>ジツ</t>
    </rPh>
    <rPh sb="10" eb="11">
      <t>イン</t>
    </rPh>
    <phoneticPr fontId="4"/>
  </si>
  <si>
    <t>注１）提出日が記載されていない場合は、町が提出日を記載するものとします。この場合において、記載する提出日は日南町に申請書が提出された日とします。
注２）代表者役職名の記載がない場合は、申請書の代表者役職名を県が記載するものとします。</t>
    <rPh sb="0" eb="1">
      <t>チュウ</t>
    </rPh>
    <rPh sb="3" eb="5">
      <t>テイシュツ</t>
    </rPh>
    <rPh sb="5" eb="6">
      <t>ビ</t>
    </rPh>
    <rPh sb="7" eb="9">
      <t>キサイ</t>
    </rPh>
    <rPh sb="15" eb="17">
      <t>バアイ</t>
    </rPh>
    <rPh sb="19" eb="20">
      <t>チョウ</t>
    </rPh>
    <rPh sb="21" eb="23">
      <t>テイシュツ</t>
    </rPh>
    <rPh sb="23" eb="24">
      <t>ビ</t>
    </rPh>
    <rPh sb="25" eb="27">
      <t>キサイ</t>
    </rPh>
    <rPh sb="38" eb="40">
      <t>バアイ</t>
    </rPh>
    <rPh sb="45" eb="47">
      <t>キサイ</t>
    </rPh>
    <rPh sb="49" eb="51">
      <t>テイシュツ</t>
    </rPh>
    <rPh sb="51" eb="52">
      <t>ビ</t>
    </rPh>
    <rPh sb="57" eb="60">
      <t>シンセイショ</t>
    </rPh>
    <rPh sb="61" eb="63">
      <t>テイシュツ</t>
    </rPh>
    <rPh sb="66" eb="67">
      <t>ヒ</t>
    </rPh>
    <rPh sb="73" eb="74">
      <t>チュウ</t>
    </rPh>
    <rPh sb="76" eb="79">
      <t>ダイヒョウシャ</t>
    </rPh>
    <rPh sb="79" eb="82">
      <t>ヤクショクメイ</t>
    </rPh>
    <rPh sb="83" eb="85">
      <t>キサイ</t>
    </rPh>
    <rPh sb="88" eb="90">
      <t>バアイ</t>
    </rPh>
    <rPh sb="92" eb="95">
      <t>シンセイショ</t>
    </rPh>
    <rPh sb="96" eb="99">
      <t>ダイヒョウシャ</t>
    </rPh>
    <rPh sb="99" eb="102">
      <t>ヤクショクメイ</t>
    </rPh>
    <rPh sb="103" eb="104">
      <t>ケン</t>
    </rPh>
    <rPh sb="105" eb="107">
      <t>キサイ</t>
    </rPh>
    <phoneticPr fontId="4"/>
  </si>
  <si>
    <t>様式第７号</t>
    <rPh sb="0" eb="2">
      <t>ヨウシキ</t>
    </rPh>
    <rPh sb="2" eb="3">
      <t>ダイ</t>
    </rPh>
    <rPh sb="4" eb="5">
      <t>ゴウ</t>
    </rPh>
    <phoneticPr fontId="4"/>
  </si>
  <si>
    <t>代表取締役</t>
    <rPh sb="0" eb="2">
      <t>ダイヒョウ</t>
    </rPh>
    <rPh sb="2" eb="4">
      <t>トリシマリ</t>
    </rPh>
    <rPh sb="4" eb="5">
      <t>ヤク</t>
    </rPh>
    <phoneticPr fontId="4"/>
  </si>
  <si>
    <t>とっとり　いちろう</t>
    <phoneticPr fontId="4"/>
  </si>
  <si>
    <t>昭和○×年○×月○×日</t>
    <rPh sb="0" eb="2">
      <t>ショウワ</t>
    </rPh>
    <rPh sb="4" eb="5">
      <t>ネン</t>
    </rPh>
    <rPh sb="7" eb="8">
      <t>ガツ</t>
    </rPh>
    <rPh sb="10" eb="11">
      <t>ニチ</t>
    </rPh>
    <phoneticPr fontId="4"/>
  </si>
  <si>
    <t>男</t>
    <rPh sb="0" eb="1">
      <t>オトコ</t>
    </rPh>
    <phoneticPr fontId="4"/>
  </si>
  <si>
    <t>鳥取県鳥取市○町○丁目○番地</t>
    <rPh sb="0" eb="3">
      <t>トットリケン</t>
    </rPh>
    <rPh sb="3" eb="5">
      <t>トットリ</t>
    </rPh>
    <rPh sb="5" eb="6">
      <t>シ</t>
    </rPh>
    <rPh sb="7" eb="8">
      <t>マチ</t>
    </rPh>
    <rPh sb="9" eb="11">
      <t>チョウメ</t>
    </rPh>
    <rPh sb="12" eb="14">
      <t>バンチ</t>
    </rPh>
    <phoneticPr fontId="4"/>
  </si>
  <si>
    <t>鳥取　一郎</t>
    <rPh sb="0" eb="2">
      <t>トットリ</t>
    </rPh>
    <rPh sb="3" eb="5">
      <t>イチロウ</t>
    </rPh>
    <phoneticPr fontId="4"/>
  </si>
  <si>
    <t>取締役</t>
    <rPh sb="0" eb="2">
      <t>トリシマリ</t>
    </rPh>
    <rPh sb="2" eb="3">
      <t>ヤク</t>
    </rPh>
    <phoneticPr fontId="4"/>
  </si>
  <si>
    <t>とっとり　じろう</t>
    <phoneticPr fontId="4"/>
  </si>
  <si>
    <t>○○県○○市△町△丁目△番地</t>
    <rPh sb="2" eb="3">
      <t>ケン</t>
    </rPh>
    <rPh sb="5" eb="6">
      <t>シ</t>
    </rPh>
    <rPh sb="7" eb="8">
      <t>マチ</t>
    </rPh>
    <rPh sb="9" eb="11">
      <t>チョウメ</t>
    </rPh>
    <rPh sb="12" eb="14">
      <t>バンチ</t>
    </rPh>
    <phoneticPr fontId="4"/>
  </si>
  <si>
    <t>鳥取　次郎</t>
    <rPh sb="0" eb="2">
      <t>トットリ</t>
    </rPh>
    <rPh sb="3" eb="5">
      <t>ジロウ</t>
    </rPh>
    <phoneticPr fontId="4"/>
  </si>
  <si>
    <t>とっとり　さぶろう</t>
    <phoneticPr fontId="4"/>
  </si>
  <si>
    <t>△△県△△市○町○丁目○番地</t>
    <rPh sb="2" eb="3">
      <t>ケン</t>
    </rPh>
    <rPh sb="5" eb="6">
      <t>シ</t>
    </rPh>
    <rPh sb="7" eb="8">
      <t>マチ</t>
    </rPh>
    <rPh sb="9" eb="11">
      <t>チョウメ</t>
    </rPh>
    <rPh sb="12" eb="14">
      <t>バンチ</t>
    </rPh>
    <phoneticPr fontId="4"/>
  </si>
  <si>
    <t>鳥取　三郎</t>
    <rPh sb="0" eb="2">
      <t>トットリ</t>
    </rPh>
    <rPh sb="3" eb="5">
      <t>サブロウ</t>
    </rPh>
    <phoneticPr fontId="4"/>
  </si>
  <si>
    <t>とっとり　はなこ（くらよし　はなこ）</t>
    <phoneticPr fontId="4"/>
  </si>
  <si>
    <t>女</t>
    <rPh sb="0" eb="1">
      <t>オンナ</t>
    </rPh>
    <phoneticPr fontId="4"/>
  </si>
  <si>
    <t>鳥取　花子（倉吉　花子）</t>
    <rPh sb="0" eb="2">
      <t>トットリ</t>
    </rPh>
    <rPh sb="3" eb="5">
      <t>ハナコ</t>
    </rPh>
    <rPh sb="6" eb="8">
      <t>クラヨシ</t>
    </rPh>
    <rPh sb="9" eb="11">
      <t>ハナコ</t>
    </rPh>
    <phoneticPr fontId="4"/>
  </si>
  <si>
    <t>米子支店長</t>
  </si>
  <si>
    <t>よなご　さぶろう</t>
  </si>
  <si>
    <t>昭和○×年○×月○×日</t>
  </si>
  <si>
    <t>男</t>
  </si>
  <si>
    <t>鳥取県米子市○町○丁目○番地</t>
  </si>
  <si>
    <t>米子　三郎</t>
  </si>
  <si>
    <r>
      <t>所在地又は住所　　</t>
    </r>
    <r>
      <rPr>
        <sz val="11"/>
        <color indexed="10"/>
        <rFont val="ＭＳ Ｐゴシック"/>
        <family val="3"/>
        <charset val="128"/>
      </rPr>
      <t>鳥取県</t>
    </r>
    <r>
      <rPr>
        <sz val="11"/>
        <color indexed="10"/>
        <rFont val="ＭＳ Ｐゴシック"/>
        <family val="3"/>
        <charset val="128"/>
      </rPr>
      <t>鳥取市東町一丁目２２０番地</t>
    </r>
    <rPh sb="0" eb="3">
      <t>ショザイチ</t>
    </rPh>
    <rPh sb="3" eb="4">
      <t>マタ</t>
    </rPh>
    <rPh sb="5" eb="7">
      <t>ジュウショ</t>
    </rPh>
    <rPh sb="9" eb="12">
      <t>トットリケン</t>
    </rPh>
    <rPh sb="12" eb="14">
      <t>トットリ</t>
    </rPh>
    <rPh sb="14" eb="15">
      <t>シ</t>
    </rPh>
    <rPh sb="15" eb="16">
      <t>ヒガシ</t>
    </rPh>
    <rPh sb="16" eb="17">
      <t>マチ</t>
    </rPh>
    <rPh sb="17" eb="20">
      <t>イッチョウメ</t>
    </rPh>
    <rPh sb="23" eb="25">
      <t>バンチ</t>
    </rPh>
    <phoneticPr fontId="4"/>
  </si>
  <si>
    <r>
      <t>商号又は名称　　　</t>
    </r>
    <r>
      <rPr>
        <sz val="11"/>
        <color indexed="10"/>
        <rFont val="ＭＳ Ｐゴシック"/>
        <family val="3"/>
        <charset val="128"/>
      </rPr>
      <t>　株式会社県庁商事</t>
    </r>
    <rPh sb="0" eb="2">
      <t>ショウゴウ</t>
    </rPh>
    <rPh sb="2" eb="3">
      <t>マタ</t>
    </rPh>
    <rPh sb="4" eb="6">
      <t>メイショウ</t>
    </rPh>
    <rPh sb="10" eb="14">
      <t>カブシキガイシャ</t>
    </rPh>
    <rPh sb="14" eb="16">
      <t>ケンチョウ</t>
    </rPh>
    <rPh sb="16" eb="18">
      <t>ショウジ</t>
    </rPh>
    <phoneticPr fontId="4"/>
  </si>
  <si>
    <r>
      <t>代表者役職名　　</t>
    </r>
    <r>
      <rPr>
        <sz val="11"/>
        <color indexed="10"/>
        <rFont val="ＭＳ Ｐゴシック"/>
        <family val="3"/>
        <charset val="128"/>
      </rPr>
      <t>代表取締役社長</t>
    </r>
    <rPh sb="0" eb="3">
      <t>ダイヒョウシャ</t>
    </rPh>
    <rPh sb="3" eb="5">
      <t>ヤクショク</t>
    </rPh>
    <rPh sb="5" eb="6">
      <t>メイ</t>
    </rPh>
    <phoneticPr fontId="4"/>
  </si>
  <si>
    <r>
      <rPr>
        <b/>
        <sz val="18"/>
        <color indexed="10"/>
        <rFont val="ＭＳ Ｐゴシック"/>
        <family val="3"/>
        <charset val="128"/>
      </rPr>
      <t>⑪</t>
    </r>
    <r>
      <rPr>
        <sz val="11"/>
        <color theme="1"/>
        <rFont val="游ゴシック"/>
        <family val="2"/>
        <charset val="128"/>
        <scheme val="minor"/>
      </rPr>
      <t xml:space="preserve">氏名  </t>
    </r>
    <r>
      <rPr>
        <sz val="11"/>
        <color indexed="10"/>
        <rFont val="ＭＳ Ｐゴシック"/>
        <family val="3"/>
        <charset val="128"/>
      </rPr>
      <t>鳥取　一郎</t>
    </r>
    <phoneticPr fontId="4"/>
  </si>
  <si>
    <t>実印</t>
    <rPh sb="0" eb="1">
      <t>ジツ</t>
    </rPh>
    <rPh sb="1" eb="2">
      <t>イン</t>
    </rPh>
    <phoneticPr fontId="4"/>
  </si>
  <si>
    <r>
      <rPr>
        <b/>
        <sz val="18"/>
        <color indexed="10"/>
        <rFont val="ＭＳ Ｐゴシック"/>
        <family val="3"/>
        <charset val="128"/>
      </rPr>
      <t>①</t>
    </r>
    <r>
      <rPr>
        <b/>
        <sz val="14"/>
        <rFont val="ＭＳ Ｐゴシック"/>
        <family val="3"/>
        <charset val="128"/>
      </rPr>
      <t>事業主・役職名等</t>
    </r>
    <rPh sb="1" eb="4">
      <t>ジギョウヌシ</t>
    </rPh>
    <rPh sb="5" eb="8">
      <t>ヤクショクメイ</t>
    </rPh>
    <rPh sb="8" eb="9">
      <t>トウ</t>
    </rPh>
    <phoneticPr fontId="4"/>
  </si>
  <si>
    <r>
      <rPr>
        <b/>
        <sz val="15"/>
        <color indexed="12"/>
        <rFont val="ＭＳ Ｐゴシック"/>
        <family val="3"/>
        <charset val="128"/>
      </rPr>
      <t>【法人の場合】</t>
    </r>
    <r>
      <rPr>
        <b/>
        <sz val="15"/>
        <rFont val="ＭＳ Ｐゴシック"/>
        <family val="3"/>
        <charset val="128"/>
      </rPr>
      <t xml:space="preserve">
登記事項証明書に記載されている役員（監査役及び監事は除く。）及び委任状を提出する場合はその受任者全員を記載してください。
※１
監査役及び監事以外に登記事項証明書に記載されている場合は、原則全て役員とみなすので、その方々の情報についても全て記載してください。
※２
役員の氏名において、登記事項証明書に旧姓が記載されている役員については、両方の氏名を氏名欄に記載してください。
　例）　○○○○（△△○○）
</t>
    </r>
    <r>
      <rPr>
        <b/>
        <sz val="15"/>
        <color indexed="12"/>
        <rFont val="ＭＳ Ｐゴシック"/>
        <family val="3"/>
        <charset val="128"/>
      </rPr>
      <t>【個人事業者の場合】</t>
    </r>
    <r>
      <rPr>
        <b/>
        <sz val="15"/>
        <rFont val="ＭＳ Ｐゴシック"/>
        <family val="3"/>
        <charset val="128"/>
      </rPr>
      <t xml:space="preserve">
身分証明書に記載されている代表者個人及び委任状を提出する場合はその受任者全員を記載してください。</t>
    </r>
    <rPh sb="1" eb="3">
      <t>ホウジン</t>
    </rPh>
    <rPh sb="4" eb="6">
      <t>バアイ</t>
    </rPh>
    <rPh sb="8" eb="10">
      <t>トウキ</t>
    </rPh>
    <rPh sb="10" eb="12">
      <t>ジコウ</t>
    </rPh>
    <rPh sb="12" eb="15">
      <t>ショウメイショ</t>
    </rPh>
    <rPh sb="16" eb="18">
      <t>キサイ</t>
    </rPh>
    <rPh sb="23" eb="25">
      <t>ヤクイン</t>
    </rPh>
    <rPh sb="26" eb="29">
      <t>カンサヤク</t>
    </rPh>
    <rPh sb="29" eb="30">
      <t>オヨ</t>
    </rPh>
    <rPh sb="31" eb="33">
      <t>カンジ</t>
    </rPh>
    <rPh sb="34" eb="35">
      <t>ノゾ</t>
    </rPh>
    <rPh sb="38" eb="39">
      <t>オヨ</t>
    </rPh>
    <rPh sb="40" eb="43">
      <t>イニンジョウ</t>
    </rPh>
    <rPh sb="44" eb="46">
      <t>テイシュツ</t>
    </rPh>
    <rPh sb="48" eb="50">
      <t>バアイ</t>
    </rPh>
    <rPh sb="53" eb="55">
      <t>ジュニン</t>
    </rPh>
    <rPh sb="55" eb="56">
      <t>シャ</t>
    </rPh>
    <rPh sb="56" eb="58">
      <t>ゼンイン</t>
    </rPh>
    <rPh sb="59" eb="61">
      <t>キサイ</t>
    </rPh>
    <rPh sb="72" eb="74">
      <t>カンサ</t>
    </rPh>
    <rPh sb="74" eb="75">
      <t>ヤク</t>
    </rPh>
    <rPh sb="75" eb="76">
      <t>オヨ</t>
    </rPh>
    <rPh sb="77" eb="79">
      <t>カンジ</t>
    </rPh>
    <rPh sb="79" eb="81">
      <t>イガイ</t>
    </rPh>
    <rPh sb="82" eb="84">
      <t>トウキ</t>
    </rPh>
    <rPh sb="84" eb="86">
      <t>ジコウ</t>
    </rPh>
    <rPh sb="86" eb="89">
      <t>ショウメイショ</t>
    </rPh>
    <rPh sb="90" eb="92">
      <t>キサイ</t>
    </rPh>
    <rPh sb="97" eb="99">
      <t>バアイ</t>
    </rPh>
    <rPh sb="101" eb="103">
      <t>ゲンソク</t>
    </rPh>
    <rPh sb="103" eb="104">
      <t>スベ</t>
    </rPh>
    <rPh sb="105" eb="107">
      <t>ヤクイン</t>
    </rPh>
    <rPh sb="116" eb="118">
      <t>カタガタ</t>
    </rPh>
    <rPh sb="119" eb="121">
      <t>ジョウホウ</t>
    </rPh>
    <rPh sb="126" eb="127">
      <t>スベ</t>
    </rPh>
    <rPh sb="128" eb="130">
      <t>キサイ</t>
    </rPh>
    <rPh sb="214" eb="216">
      <t>コジン</t>
    </rPh>
    <rPh sb="216" eb="219">
      <t>ジギョウシャ</t>
    </rPh>
    <rPh sb="220" eb="222">
      <t>バアイ</t>
    </rPh>
    <rPh sb="224" eb="226">
      <t>ミブン</t>
    </rPh>
    <rPh sb="226" eb="229">
      <t>ショウメイショ</t>
    </rPh>
    <rPh sb="230" eb="232">
      <t>キサイ</t>
    </rPh>
    <rPh sb="237" eb="240">
      <t>ダイヒョウシャ</t>
    </rPh>
    <rPh sb="240" eb="242">
      <t>コジン</t>
    </rPh>
    <rPh sb="242" eb="243">
      <t>オヨ</t>
    </rPh>
    <rPh sb="244" eb="247">
      <t>イニンジョウ</t>
    </rPh>
    <rPh sb="252" eb="254">
      <t>バアイ</t>
    </rPh>
    <rPh sb="257" eb="259">
      <t>ジュニン</t>
    </rPh>
    <rPh sb="259" eb="260">
      <t>シャ</t>
    </rPh>
    <rPh sb="260" eb="262">
      <t>ゼンイン</t>
    </rPh>
    <rPh sb="263" eb="265">
      <t>キサイ</t>
    </rPh>
    <phoneticPr fontId="4"/>
  </si>
  <si>
    <r>
      <rPr>
        <b/>
        <sz val="18"/>
        <color indexed="10"/>
        <rFont val="ＭＳ Ｐゴシック"/>
        <family val="3"/>
        <charset val="128"/>
      </rPr>
      <t>②</t>
    </r>
    <r>
      <rPr>
        <b/>
        <sz val="14"/>
        <rFont val="ＭＳ Ｐゴシック"/>
        <family val="3"/>
        <charset val="128"/>
      </rPr>
      <t>ふりがな</t>
    </r>
    <phoneticPr fontId="4"/>
  </si>
  <si>
    <r>
      <rPr>
        <b/>
        <sz val="18"/>
        <color indexed="10"/>
        <rFont val="ＭＳ Ｐゴシック"/>
        <family val="3"/>
        <charset val="128"/>
      </rPr>
      <t>③</t>
    </r>
    <r>
      <rPr>
        <b/>
        <sz val="14"/>
        <rFont val="ＭＳ Ｐゴシック"/>
        <family val="3"/>
        <charset val="128"/>
      </rPr>
      <t>氏名</t>
    </r>
    <rPh sb="1" eb="3">
      <t>シメイ</t>
    </rPh>
    <phoneticPr fontId="4"/>
  </si>
  <si>
    <r>
      <rPr>
        <b/>
        <sz val="18"/>
        <color indexed="10"/>
        <rFont val="ＭＳ Ｐゴシック"/>
        <family val="3"/>
        <charset val="128"/>
      </rPr>
      <t>④</t>
    </r>
    <r>
      <rPr>
        <b/>
        <sz val="14"/>
        <rFont val="ＭＳ Ｐゴシック"/>
        <family val="3"/>
        <charset val="128"/>
      </rPr>
      <t>生年月日</t>
    </r>
    <rPh sb="1" eb="3">
      <t>セイネン</t>
    </rPh>
    <rPh sb="3" eb="5">
      <t>ガッピ</t>
    </rPh>
    <phoneticPr fontId="4"/>
  </si>
  <si>
    <r>
      <rPr>
        <b/>
        <sz val="18"/>
        <color indexed="10"/>
        <rFont val="ＭＳ Ｐゴシック"/>
        <family val="3"/>
        <charset val="128"/>
      </rPr>
      <t>⑤</t>
    </r>
    <r>
      <rPr>
        <b/>
        <sz val="14"/>
        <rFont val="ＭＳ Ｐゴシック"/>
        <family val="3"/>
        <charset val="128"/>
      </rPr>
      <t>性別</t>
    </r>
    <rPh sb="1" eb="3">
      <t>セイベツ</t>
    </rPh>
    <phoneticPr fontId="4"/>
  </si>
  <si>
    <r>
      <rPr>
        <b/>
        <sz val="18"/>
        <color indexed="10"/>
        <rFont val="ＭＳ Ｐゴシック"/>
        <family val="3"/>
        <charset val="128"/>
      </rPr>
      <t>⑥</t>
    </r>
    <r>
      <rPr>
        <b/>
        <sz val="14"/>
        <rFont val="ＭＳ Ｐゴシック"/>
        <family val="3"/>
        <charset val="128"/>
      </rPr>
      <t>住所</t>
    </r>
    <rPh sb="1" eb="3">
      <t>ジュウショ</t>
    </rPh>
    <phoneticPr fontId="4"/>
  </si>
  <si>
    <r>
      <t>住所欄には、</t>
    </r>
    <r>
      <rPr>
        <b/>
        <sz val="18"/>
        <color indexed="10"/>
        <rFont val="ＭＳ Ｐゴシック"/>
        <family val="3"/>
        <charset val="128"/>
      </rPr>
      <t>③</t>
    </r>
    <r>
      <rPr>
        <b/>
        <sz val="15"/>
        <rFont val="ＭＳ Ｐゴシック"/>
        <family val="3"/>
        <charset val="128"/>
      </rPr>
      <t>に記載する人が住民票を提出している住所を記載してください。</t>
    </r>
    <rPh sb="0" eb="3">
      <t>ジュウショラン</t>
    </rPh>
    <rPh sb="8" eb="10">
      <t>キサイ</t>
    </rPh>
    <rPh sb="12" eb="13">
      <t>ヒト</t>
    </rPh>
    <rPh sb="14" eb="17">
      <t>ジュウミンヒョウ</t>
    </rPh>
    <rPh sb="18" eb="20">
      <t>テイシュツ</t>
    </rPh>
    <rPh sb="24" eb="26">
      <t>ジュウショ</t>
    </rPh>
    <rPh sb="27" eb="29">
      <t>キサイ</t>
    </rPh>
    <phoneticPr fontId="4"/>
  </si>
  <si>
    <r>
      <rPr>
        <b/>
        <sz val="18"/>
        <color indexed="10"/>
        <rFont val="ＭＳ Ｐゴシック"/>
        <family val="3"/>
        <charset val="128"/>
      </rPr>
      <t>⑦</t>
    </r>
    <r>
      <rPr>
        <b/>
        <sz val="14"/>
        <rFont val="ＭＳ Ｐゴシック"/>
        <family val="3"/>
        <charset val="128"/>
      </rPr>
      <t>提出日</t>
    </r>
    <rPh sb="1" eb="3">
      <t>テイシュツ</t>
    </rPh>
    <rPh sb="3" eb="4">
      <t>ビ</t>
    </rPh>
    <phoneticPr fontId="4"/>
  </si>
  <si>
    <t>申請書に記載した日付を記載すること。
なお、提出日が記載がされていない場合は、審査担当者が日南町に書類が届いた日を記載しますので、ご了承ください。</t>
    <rPh sb="0" eb="3">
      <t>シンセイショ</t>
    </rPh>
    <rPh sb="4" eb="6">
      <t>キサイ</t>
    </rPh>
    <rPh sb="8" eb="10">
      <t>ヒヅケ</t>
    </rPh>
    <rPh sb="11" eb="13">
      <t>キサイ</t>
    </rPh>
    <rPh sb="22" eb="24">
      <t>テイシュツ</t>
    </rPh>
    <rPh sb="24" eb="25">
      <t>ビ</t>
    </rPh>
    <rPh sb="39" eb="41">
      <t>シンサ</t>
    </rPh>
    <rPh sb="41" eb="44">
      <t>タントウシャ</t>
    </rPh>
    <rPh sb="49" eb="51">
      <t>ショルイ</t>
    </rPh>
    <rPh sb="52" eb="53">
      <t>トド</t>
    </rPh>
    <rPh sb="55" eb="56">
      <t>ヒ</t>
    </rPh>
    <rPh sb="57" eb="59">
      <t>キサイ</t>
    </rPh>
    <rPh sb="66" eb="68">
      <t>リョウショウ</t>
    </rPh>
    <phoneticPr fontId="4"/>
  </si>
  <si>
    <r>
      <rPr>
        <b/>
        <sz val="18"/>
        <color indexed="10"/>
        <rFont val="ＭＳ Ｐゴシック"/>
        <family val="3"/>
        <charset val="128"/>
      </rPr>
      <t>⑧</t>
    </r>
    <r>
      <rPr>
        <b/>
        <sz val="14"/>
        <rFont val="ＭＳ Ｐゴシック"/>
        <family val="3"/>
        <charset val="128"/>
      </rPr>
      <t>所在地又は住所</t>
    </r>
    <rPh sb="1" eb="4">
      <t>ショザイチ</t>
    </rPh>
    <rPh sb="4" eb="5">
      <t>マタ</t>
    </rPh>
    <rPh sb="6" eb="8">
      <t>ジュウショ</t>
    </rPh>
    <phoneticPr fontId="4"/>
  </si>
  <si>
    <t>本社の住所を記載してください。</t>
    <rPh sb="0" eb="2">
      <t>ホンシャ</t>
    </rPh>
    <rPh sb="3" eb="5">
      <t>ジュウショ</t>
    </rPh>
    <rPh sb="6" eb="8">
      <t>キサイ</t>
    </rPh>
    <phoneticPr fontId="4"/>
  </si>
  <si>
    <r>
      <rPr>
        <b/>
        <sz val="18"/>
        <color indexed="10"/>
        <rFont val="ＭＳ Ｐゴシック"/>
        <family val="3"/>
        <charset val="128"/>
      </rPr>
      <t>⑨</t>
    </r>
    <r>
      <rPr>
        <b/>
        <sz val="14"/>
        <rFont val="ＭＳ Ｐゴシック"/>
        <family val="3"/>
        <charset val="128"/>
      </rPr>
      <t>商号又は名称</t>
    </r>
    <rPh sb="1" eb="3">
      <t>ショウゴウ</t>
    </rPh>
    <rPh sb="3" eb="4">
      <t>マタ</t>
    </rPh>
    <rPh sb="5" eb="7">
      <t>メイショウ</t>
    </rPh>
    <phoneticPr fontId="4"/>
  </si>
  <si>
    <r>
      <rPr>
        <b/>
        <sz val="18"/>
        <color indexed="10"/>
        <rFont val="ＭＳ Ｐゴシック"/>
        <family val="3"/>
        <charset val="128"/>
      </rPr>
      <t>⑩</t>
    </r>
    <r>
      <rPr>
        <b/>
        <sz val="14"/>
        <rFont val="ＭＳ Ｐゴシック"/>
        <family val="3"/>
        <charset val="128"/>
      </rPr>
      <t>代表者役職名</t>
    </r>
    <rPh sb="1" eb="4">
      <t>ダイヒョウシャ</t>
    </rPh>
    <rPh sb="4" eb="7">
      <t>ヤクショクメイ</t>
    </rPh>
    <phoneticPr fontId="4"/>
  </si>
  <si>
    <t>申請書に記載した代表者の役職名を記載してください。
なお、役職名の記載がされていない場合は、審査担当者が申請書に記載されている役職名を記載しますので、ご了承ください。</t>
    <rPh sb="0" eb="3">
      <t>シンセイショ</t>
    </rPh>
    <rPh sb="4" eb="6">
      <t>キサイ</t>
    </rPh>
    <rPh sb="8" eb="11">
      <t>ダイヒョウシャ</t>
    </rPh>
    <rPh sb="12" eb="15">
      <t>ヤクショクメイ</t>
    </rPh>
    <rPh sb="16" eb="18">
      <t>キサイ</t>
    </rPh>
    <rPh sb="29" eb="32">
      <t>ヤクショクメイ</t>
    </rPh>
    <rPh sb="33" eb="35">
      <t>キサイ</t>
    </rPh>
    <rPh sb="42" eb="44">
      <t>バアイ</t>
    </rPh>
    <rPh sb="46" eb="48">
      <t>シンサ</t>
    </rPh>
    <rPh sb="48" eb="51">
      <t>タントウシャ</t>
    </rPh>
    <rPh sb="52" eb="55">
      <t>シンセイショ</t>
    </rPh>
    <rPh sb="56" eb="58">
      <t>キサイ</t>
    </rPh>
    <rPh sb="63" eb="66">
      <t>ヤクショクメイ</t>
    </rPh>
    <rPh sb="67" eb="69">
      <t>キサイ</t>
    </rPh>
    <rPh sb="76" eb="78">
      <t>リョウショウ</t>
    </rPh>
    <phoneticPr fontId="4"/>
  </si>
  <si>
    <r>
      <rPr>
        <b/>
        <sz val="18"/>
        <color indexed="10"/>
        <rFont val="ＭＳ Ｐゴシック"/>
        <family val="3"/>
        <charset val="128"/>
      </rPr>
      <t>⑪</t>
    </r>
    <r>
      <rPr>
        <b/>
        <sz val="14"/>
        <rFont val="ＭＳ Ｐゴシック"/>
        <family val="3"/>
        <charset val="128"/>
      </rPr>
      <t>代表者氏名</t>
    </r>
    <rPh sb="1" eb="4">
      <t>ダイヒョウシャ</t>
    </rPh>
    <rPh sb="4" eb="6">
      <t>シメイ</t>
    </rPh>
    <phoneticPr fontId="4"/>
  </si>
  <si>
    <t>申請書に記載した代表者の氏名を記載してください。
漢字に間違いがある場合が見受けられますので、必ず確認してください。
例）崎　⇒　﨑</t>
    <rPh sb="0" eb="3">
      <t>シンセイショ</t>
    </rPh>
    <rPh sb="4" eb="6">
      <t>キサイ</t>
    </rPh>
    <rPh sb="8" eb="11">
      <t>ダイヒョウシャ</t>
    </rPh>
    <rPh sb="12" eb="14">
      <t>シメイ</t>
    </rPh>
    <rPh sb="15" eb="17">
      <t>キサイ</t>
    </rPh>
    <rPh sb="25" eb="27">
      <t>カンジ</t>
    </rPh>
    <rPh sb="28" eb="30">
      <t>マチガ</t>
    </rPh>
    <rPh sb="34" eb="36">
      <t>バアイ</t>
    </rPh>
    <rPh sb="37" eb="39">
      <t>ミウ</t>
    </rPh>
    <rPh sb="47" eb="48">
      <t>カナラ</t>
    </rPh>
    <rPh sb="49" eb="51">
      <t>カクニン</t>
    </rPh>
    <rPh sb="59" eb="60">
      <t>レイ</t>
    </rPh>
    <rPh sb="61" eb="62">
      <t>サキ</t>
    </rPh>
    <rPh sb="65" eb="66">
      <t>サキ</t>
    </rPh>
    <phoneticPr fontId="4"/>
  </si>
  <si>
    <r>
      <rPr>
        <b/>
        <sz val="18"/>
        <color indexed="10"/>
        <rFont val="ＭＳ Ｐゴシック"/>
        <family val="3"/>
        <charset val="128"/>
      </rPr>
      <t>⑫</t>
    </r>
    <r>
      <rPr>
        <b/>
        <sz val="14"/>
        <rFont val="ＭＳ Ｐゴシック"/>
        <family val="3"/>
        <charset val="128"/>
      </rPr>
      <t>実印</t>
    </r>
    <rPh sb="1" eb="3">
      <t>ジツイン</t>
    </rPh>
    <phoneticPr fontId="4"/>
  </si>
  <si>
    <t>印鑑証明書に登録されている印鑑を押印してください。</t>
    <rPh sb="0" eb="2">
      <t>インカン</t>
    </rPh>
    <rPh sb="2" eb="5">
      <t>ショウメイショ</t>
    </rPh>
    <rPh sb="6" eb="8">
      <t>トウロク</t>
    </rPh>
    <rPh sb="13" eb="15">
      <t>インカン</t>
    </rPh>
    <rPh sb="16" eb="18">
      <t>オウイン</t>
    </rPh>
    <phoneticPr fontId="4"/>
  </si>
  <si>
    <t>　私は、本社及び支店等における契約締結のために、上記の印鑑を実印に代えて使用したいので届出ます。</t>
    <rPh sb="1" eb="2">
      <t>ワタシ</t>
    </rPh>
    <rPh sb="4" eb="6">
      <t>ホンシャ</t>
    </rPh>
    <rPh sb="6" eb="7">
      <t>オヨ</t>
    </rPh>
    <rPh sb="8" eb="11">
      <t>シテントウ</t>
    </rPh>
    <rPh sb="15" eb="17">
      <t>ケイヤク</t>
    </rPh>
    <rPh sb="17" eb="19">
      <t>テイケツ</t>
    </rPh>
    <rPh sb="30" eb="32">
      <t>ジツイン</t>
    </rPh>
    <rPh sb="33" eb="34">
      <t>カ</t>
    </rPh>
    <rPh sb="36" eb="38">
      <t>シヨウ</t>
    </rPh>
    <rPh sb="43" eb="44">
      <t>トド</t>
    </rPh>
    <rPh sb="44" eb="45">
      <t>デ</t>
    </rPh>
    <phoneticPr fontId="4"/>
  </si>
  <si>
    <t>鳥取県鳥取市東町一丁目２２０番地</t>
    <rPh sb="0" eb="3">
      <t>トットリケン</t>
    </rPh>
    <rPh sb="3" eb="6">
      <t>トットリシ</t>
    </rPh>
    <rPh sb="6" eb="8">
      <t>アヅマチョウ</t>
    </rPh>
    <rPh sb="8" eb="11">
      <t>イッチョウメ</t>
    </rPh>
    <rPh sb="14" eb="16">
      <t>バンチ</t>
    </rPh>
    <phoneticPr fontId="4"/>
  </si>
  <si>
    <t>株式会社県庁商事</t>
    <phoneticPr fontId="4"/>
  </si>
  <si>
    <r>
      <rPr>
        <b/>
        <sz val="18"/>
        <color indexed="10"/>
        <rFont val="ＭＳ Ｐゴシック"/>
        <family val="3"/>
        <charset val="128"/>
      </rPr>
      <t>①</t>
    </r>
    <r>
      <rPr>
        <b/>
        <sz val="16"/>
        <color indexed="8"/>
        <rFont val="ＭＳ Ｐゴシック"/>
        <family val="3"/>
        <charset val="128"/>
      </rPr>
      <t>使用印鑑</t>
    </r>
    <rPh sb="1" eb="3">
      <t>シヨウ</t>
    </rPh>
    <rPh sb="3" eb="5">
      <t>インカン</t>
    </rPh>
    <phoneticPr fontId="4"/>
  </si>
  <si>
    <t>代表者が使用する実印以外の印鑑の届出及び、委任状（様式第４号）における受任者が契約を締結する際の使用印を押印してください。</t>
    <rPh sb="0" eb="3">
      <t>ダイヒョウシャ</t>
    </rPh>
    <rPh sb="4" eb="6">
      <t>シヨウ</t>
    </rPh>
    <rPh sb="8" eb="10">
      <t>ジツイン</t>
    </rPh>
    <rPh sb="10" eb="12">
      <t>イガイ</t>
    </rPh>
    <rPh sb="13" eb="15">
      <t>インカン</t>
    </rPh>
    <rPh sb="16" eb="18">
      <t>トドケデ</t>
    </rPh>
    <rPh sb="18" eb="19">
      <t>オヨ</t>
    </rPh>
    <rPh sb="21" eb="24">
      <t>イニンジョウ</t>
    </rPh>
    <rPh sb="25" eb="27">
      <t>ヨウシキ</t>
    </rPh>
    <rPh sb="27" eb="28">
      <t>ダイ</t>
    </rPh>
    <rPh sb="29" eb="30">
      <t>ゴウ</t>
    </rPh>
    <rPh sb="35" eb="37">
      <t>ジュニン</t>
    </rPh>
    <rPh sb="37" eb="38">
      <t>シャ</t>
    </rPh>
    <rPh sb="39" eb="41">
      <t>ケイヤク</t>
    </rPh>
    <rPh sb="42" eb="44">
      <t>テイケツ</t>
    </rPh>
    <rPh sb="46" eb="47">
      <t>サイ</t>
    </rPh>
    <rPh sb="48" eb="50">
      <t>シヨウ</t>
    </rPh>
    <rPh sb="50" eb="51">
      <t>イン</t>
    </rPh>
    <rPh sb="52" eb="54">
      <t>オウイン</t>
    </rPh>
    <phoneticPr fontId="4"/>
  </si>
  <si>
    <r>
      <rPr>
        <b/>
        <sz val="18"/>
        <color indexed="10"/>
        <rFont val="ＭＳ Ｐゴシック"/>
        <family val="3"/>
        <charset val="128"/>
      </rPr>
      <t>④</t>
    </r>
    <r>
      <rPr>
        <b/>
        <sz val="16"/>
        <color indexed="8"/>
        <rFont val="ＭＳ Ｐゴシック"/>
        <family val="3"/>
        <charset val="128"/>
      </rPr>
      <t>代表者名</t>
    </r>
    <rPh sb="1" eb="4">
      <t>ダイヒョウシャ</t>
    </rPh>
    <rPh sb="4" eb="5">
      <t>メイ</t>
    </rPh>
    <phoneticPr fontId="4"/>
  </si>
  <si>
    <t>申請書の代表者名を記載してください。
（漢字に間違いがある場合が見受けられますので、必ず確認してください。）
例）崎⇒﨑</t>
    <rPh sb="0" eb="3">
      <t>シンセイショ</t>
    </rPh>
    <rPh sb="4" eb="7">
      <t>ダイヒョウシャ</t>
    </rPh>
    <rPh sb="7" eb="8">
      <t>メイ</t>
    </rPh>
    <rPh sb="9" eb="11">
      <t>キサイ</t>
    </rPh>
    <rPh sb="20" eb="22">
      <t>カンジ</t>
    </rPh>
    <rPh sb="23" eb="25">
      <t>マチガ</t>
    </rPh>
    <rPh sb="29" eb="31">
      <t>バアイ</t>
    </rPh>
    <rPh sb="32" eb="34">
      <t>ミウ</t>
    </rPh>
    <rPh sb="42" eb="43">
      <t>カナラ</t>
    </rPh>
    <rPh sb="44" eb="46">
      <t>カクニン</t>
    </rPh>
    <rPh sb="55" eb="56">
      <t>レイ</t>
    </rPh>
    <rPh sb="57" eb="58">
      <t>サキ</t>
    </rPh>
    <phoneticPr fontId="4"/>
  </si>
  <si>
    <r>
      <rPr>
        <b/>
        <sz val="18"/>
        <color indexed="10"/>
        <rFont val="ＭＳ Ｐゴシック"/>
        <family val="3"/>
        <charset val="128"/>
      </rPr>
      <t>⑤</t>
    </r>
    <r>
      <rPr>
        <b/>
        <sz val="16"/>
        <color indexed="8"/>
        <rFont val="ＭＳ Ｐゴシック"/>
        <family val="3"/>
        <charset val="128"/>
      </rPr>
      <t>実印</t>
    </r>
    <rPh sb="1" eb="3">
      <t>ジツイン</t>
    </rPh>
    <phoneticPr fontId="4"/>
  </si>
  <si>
    <t>印鑑登録されている印（実印）を押印してください。</t>
    <rPh sb="0" eb="2">
      <t>インカン</t>
    </rPh>
    <rPh sb="2" eb="4">
      <t>トウロク</t>
    </rPh>
    <rPh sb="9" eb="10">
      <t>イン</t>
    </rPh>
    <rPh sb="11" eb="13">
      <t>ジツイン</t>
    </rPh>
    <rPh sb="15" eb="17">
      <t>オウイン</t>
    </rPh>
    <phoneticPr fontId="4"/>
  </si>
  <si>
    <t>令和</t>
    <rPh sb="0" eb="1">
      <t>レイ</t>
    </rPh>
    <rPh sb="1" eb="2">
      <t>ワ</t>
    </rPh>
    <phoneticPr fontId="4"/>
  </si>
  <si>
    <t>（</t>
  </si>
  <si>
    <t>（</t>
    <phoneticPr fontId="3"/>
  </si>
  <si>
    <t>）</t>
  </si>
  <si>
    <t>）</t>
    <phoneticPr fontId="3"/>
  </si>
  <si>
    <t>01-01　文具</t>
  </si>
  <si>
    <t>33-99　その他</t>
  </si>
  <si>
    <t>34-99　その他</t>
  </si>
  <si>
    <t>35-99　その他</t>
  </si>
  <si>
    <t>36-01　旅客運送</t>
  </si>
  <si>
    <t>36-02　貨物運送</t>
  </si>
  <si>
    <t>36-03　旅行代理及び旅客業</t>
  </si>
  <si>
    <t>36-04　梱包・発送</t>
  </si>
  <si>
    <t>36-05　保管</t>
  </si>
  <si>
    <t>36-99　その他</t>
  </si>
  <si>
    <t>37-99　その他</t>
  </si>
  <si>
    <t>38-01　コンテンツ作成</t>
  </si>
  <si>
    <t>38-02　システム等開発・改良</t>
  </si>
  <si>
    <t>38-03　システム等管理運営</t>
  </si>
  <si>
    <t>38-04　データ処理</t>
  </si>
  <si>
    <t>38-05　ＡＳＰ</t>
  </si>
  <si>
    <t>38-06　電気通信サービス</t>
  </si>
  <si>
    <t>38-99　その他</t>
  </si>
  <si>
    <t>49-99　その他</t>
  </si>
  <si>
    <t>69-99　その他</t>
  </si>
  <si>
    <t>小分類</t>
    <rPh sb="0" eb="3">
      <t>ショウブンルイ</t>
    </rPh>
    <phoneticPr fontId="3"/>
  </si>
  <si>
    <t>大分類</t>
    <rPh sb="0" eb="3">
      <t>ダイブンルイ</t>
    </rPh>
    <phoneticPr fontId="3"/>
  </si>
  <si>
    <t>_01文具・事務用機器類</t>
    <phoneticPr fontId="3"/>
  </si>
  <si>
    <t>_69その他の賃借</t>
    <phoneticPr fontId="3"/>
  </si>
  <si>
    <t>_02図書・教材類</t>
    <phoneticPr fontId="3"/>
  </si>
  <si>
    <t>_03薬品類</t>
    <phoneticPr fontId="3"/>
  </si>
  <si>
    <t>_04油脂・燃料類</t>
    <phoneticPr fontId="3"/>
  </si>
  <si>
    <t>_05家具・調度品類</t>
    <phoneticPr fontId="3"/>
  </si>
  <si>
    <t>_06繊維・皮革・ゴム類</t>
    <phoneticPr fontId="3"/>
  </si>
  <si>
    <t>_07印刷類</t>
    <phoneticPr fontId="3"/>
  </si>
  <si>
    <t>_08車両船舶及び航空機類</t>
    <phoneticPr fontId="3"/>
  </si>
  <si>
    <t>_09電気通信機器類</t>
    <phoneticPr fontId="3"/>
  </si>
  <si>
    <t>_10医療・理化学機器類</t>
    <phoneticPr fontId="3"/>
  </si>
  <si>
    <t>_11機械器具類</t>
    <phoneticPr fontId="3"/>
  </si>
  <si>
    <t>_12工事用材料類</t>
    <phoneticPr fontId="3"/>
  </si>
  <si>
    <t>_13看板・塗料類</t>
    <phoneticPr fontId="3"/>
  </si>
  <si>
    <t>_15食品類</t>
    <phoneticPr fontId="3"/>
  </si>
  <si>
    <t>_16その他の物品</t>
    <phoneticPr fontId="3"/>
  </si>
  <si>
    <t>_17払下品類</t>
    <phoneticPr fontId="3"/>
  </si>
  <si>
    <t>_31建物等の保守管理</t>
    <phoneticPr fontId="3"/>
  </si>
  <si>
    <t>_32廃棄物処理</t>
    <phoneticPr fontId="3"/>
  </si>
  <si>
    <t>_33警備</t>
    <phoneticPr fontId="3"/>
  </si>
  <si>
    <t>_35イベント・広告・企画</t>
    <phoneticPr fontId="3"/>
  </si>
  <si>
    <t>_36運送・旅客</t>
    <phoneticPr fontId="3"/>
  </si>
  <si>
    <t>_37機械等保守点検</t>
    <phoneticPr fontId="3"/>
  </si>
  <si>
    <t>_38情報処理サービス</t>
    <phoneticPr fontId="3"/>
  </si>
  <si>
    <t>_39人材派遣</t>
    <phoneticPr fontId="3"/>
  </si>
  <si>
    <t>_49その他の委託等</t>
    <phoneticPr fontId="3"/>
  </si>
  <si>
    <t>_61事務用機器</t>
    <phoneticPr fontId="3"/>
  </si>
  <si>
    <t>02-01　書籍</t>
    <phoneticPr fontId="3"/>
  </si>
  <si>
    <t>09-01　家庭電器</t>
    <phoneticPr fontId="3"/>
  </si>
  <si>
    <t>15-01　食料品</t>
    <phoneticPr fontId="3"/>
  </si>
  <si>
    <t>_34各種調査委託</t>
    <phoneticPr fontId="3"/>
  </si>
  <si>
    <t>39-01　人材派遣</t>
    <phoneticPr fontId="3"/>
  </si>
  <si>
    <t>_01文具・事務用機器類</t>
    <phoneticPr fontId="3"/>
  </si>
  <si>
    <t>01-03事務・ＯＡ機器</t>
    <phoneticPr fontId="3"/>
  </si>
  <si>
    <t>希望
種目</t>
    <rPh sb="0" eb="2">
      <t>キボウ</t>
    </rPh>
    <rPh sb="3" eb="5">
      <t>シュモク</t>
    </rPh>
    <phoneticPr fontId="3"/>
  </si>
  <si>
    <t>01-02　用紙</t>
    <phoneticPr fontId="3"/>
  </si>
  <si>
    <t>01-03　事務・ＯＡ機器</t>
    <phoneticPr fontId="3"/>
  </si>
  <si>
    <t>01-04　事務用調度品</t>
    <phoneticPr fontId="3"/>
  </si>
  <si>
    <t>01-05　印章用品</t>
    <phoneticPr fontId="3"/>
  </si>
  <si>
    <t>02-02　教材用具</t>
    <phoneticPr fontId="3"/>
  </si>
  <si>
    <t>02-03　運動・レジャー用品</t>
    <phoneticPr fontId="3"/>
  </si>
  <si>
    <t>02-04　楽器</t>
    <phoneticPr fontId="3"/>
  </si>
  <si>
    <t>03-01　医療薬品</t>
    <phoneticPr fontId="3"/>
  </si>
  <si>
    <t>03-02　農薬品</t>
    <phoneticPr fontId="3"/>
  </si>
  <si>
    <t>03-03　理工化学薬品</t>
    <phoneticPr fontId="3"/>
  </si>
  <si>
    <t>03-04　動物薬品</t>
    <phoneticPr fontId="3"/>
  </si>
  <si>
    <t>03-05　衛生材料</t>
    <phoneticPr fontId="3"/>
  </si>
  <si>
    <t>04-01　石油</t>
    <phoneticPr fontId="3"/>
  </si>
  <si>
    <t>04-02　プロパン</t>
    <phoneticPr fontId="3"/>
  </si>
  <si>
    <t>04-03　その他</t>
    <phoneticPr fontId="3"/>
  </si>
  <si>
    <t>05-01　家具</t>
    <phoneticPr fontId="3"/>
  </si>
  <si>
    <t>05-02　室内装飾品</t>
    <phoneticPr fontId="3"/>
  </si>
  <si>
    <t>06-01　繊維</t>
    <phoneticPr fontId="3"/>
  </si>
  <si>
    <t>06-02　皮革</t>
    <phoneticPr fontId="3"/>
  </si>
  <si>
    <t>06-03　その他</t>
    <phoneticPr fontId="3"/>
  </si>
  <si>
    <t>07-01　軽印刷</t>
    <phoneticPr fontId="3"/>
  </si>
  <si>
    <t>07-02　一般印刷</t>
    <phoneticPr fontId="3"/>
  </si>
  <si>
    <t>07-03　特殊印刷</t>
    <phoneticPr fontId="3"/>
  </si>
  <si>
    <t>07-04　製本</t>
    <phoneticPr fontId="3"/>
  </si>
  <si>
    <t>08-01　車両</t>
    <phoneticPr fontId="3"/>
  </si>
  <si>
    <t>08-02　車両部品及び修理</t>
    <phoneticPr fontId="3"/>
  </si>
  <si>
    <t>08-03　船舶</t>
    <phoneticPr fontId="3"/>
  </si>
  <si>
    <t>08-04　船舶部品及び修理</t>
    <phoneticPr fontId="3"/>
  </si>
  <si>
    <t>08-05　航空機</t>
    <phoneticPr fontId="3"/>
  </si>
  <si>
    <t>08-06　航空機部品及び修理</t>
    <phoneticPr fontId="3"/>
  </si>
  <si>
    <t>09-02　電気通信機器</t>
    <phoneticPr fontId="3"/>
  </si>
  <si>
    <t>09-03　電気材料</t>
    <phoneticPr fontId="3"/>
  </si>
  <si>
    <t>10-01　医療機器</t>
    <phoneticPr fontId="3"/>
  </si>
  <si>
    <t>10-02　獣医科用機器</t>
    <phoneticPr fontId="3"/>
  </si>
  <si>
    <t>10-03　理化学機器</t>
    <phoneticPr fontId="3"/>
  </si>
  <si>
    <t>10-04　光学機器</t>
    <phoneticPr fontId="3"/>
  </si>
  <si>
    <t>10-05　計測機器</t>
    <phoneticPr fontId="3"/>
  </si>
  <si>
    <t>11-02　農林水産機器</t>
    <phoneticPr fontId="3"/>
  </si>
  <si>
    <t>11-01　建設土木機器</t>
    <phoneticPr fontId="3"/>
  </si>
  <si>
    <t>11-03　一般工作機器</t>
    <phoneticPr fontId="3"/>
  </si>
  <si>
    <t>11-04　厨房機器</t>
    <phoneticPr fontId="3"/>
  </si>
  <si>
    <t>11-05　諸機器</t>
    <phoneticPr fontId="3"/>
  </si>
  <si>
    <t>12-01　鋼材</t>
    <phoneticPr fontId="3"/>
  </si>
  <si>
    <t>12-02　セメント・アスファルト類</t>
    <phoneticPr fontId="3"/>
  </si>
  <si>
    <t>12-03　砂利、採石</t>
    <phoneticPr fontId="3"/>
  </si>
  <si>
    <t>12-04　諸材料</t>
    <phoneticPr fontId="3"/>
  </si>
  <si>
    <t>13-01　看板</t>
    <phoneticPr fontId="3"/>
  </si>
  <si>
    <t>13-02　旗・のぼり・垂幕</t>
    <phoneticPr fontId="3"/>
  </si>
  <si>
    <t>13-03　染料・塗料</t>
    <phoneticPr fontId="3"/>
  </si>
  <si>
    <t>16-01　時計・貴金属</t>
    <phoneticPr fontId="3"/>
  </si>
  <si>
    <t>16-02　記章・記念品</t>
    <phoneticPr fontId="3"/>
  </si>
  <si>
    <t>16-03　金物、荒物、雑貨類</t>
    <phoneticPr fontId="3"/>
  </si>
  <si>
    <t>16-04　写真・青写真</t>
    <phoneticPr fontId="3"/>
  </si>
  <si>
    <t>16-05　動物</t>
    <phoneticPr fontId="3"/>
  </si>
  <si>
    <t>16-06　植物</t>
    <phoneticPr fontId="3"/>
  </si>
  <si>
    <t>16-07　肥飼料</t>
    <phoneticPr fontId="3"/>
  </si>
  <si>
    <t>16-08　消防・防災用品</t>
    <phoneticPr fontId="3"/>
  </si>
  <si>
    <t>16-99　その他</t>
    <phoneticPr fontId="3"/>
  </si>
  <si>
    <t>17-01　古物買受</t>
    <phoneticPr fontId="3"/>
  </si>
  <si>
    <t>17-02　生産物買受</t>
    <phoneticPr fontId="3"/>
  </si>
  <si>
    <t>17-03　木材類買受</t>
    <phoneticPr fontId="3"/>
  </si>
  <si>
    <t>31-01　建築物内部清掃</t>
    <phoneticPr fontId="3"/>
  </si>
  <si>
    <t>31-02　建築物外部清掃</t>
    <phoneticPr fontId="3"/>
  </si>
  <si>
    <t>31-03　空気環境管理（測定、清掃）</t>
    <phoneticPr fontId="3"/>
  </si>
  <si>
    <t>31-11　消防用施設管理（運転保守）</t>
    <phoneticPr fontId="3"/>
  </si>
  <si>
    <t>31-04　給水管理（清掃）</t>
    <phoneticPr fontId="3"/>
  </si>
  <si>
    <t>31-05　排水管理（清掃）</t>
    <phoneticPr fontId="3"/>
  </si>
  <si>
    <t>31-06　樹木管理</t>
    <phoneticPr fontId="3"/>
  </si>
  <si>
    <t>31-07　害虫防除</t>
    <phoneticPr fontId="3"/>
  </si>
  <si>
    <t>31-08　電気通信設備管理（運転保守）</t>
    <phoneticPr fontId="3"/>
  </si>
  <si>
    <t>31-09　空気調和設備管理（運転保守）</t>
    <phoneticPr fontId="3"/>
  </si>
  <si>
    <t>31-10　給排水施設管理（運転保守）</t>
    <phoneticPr fontId="3"/>
  </si>
  <si>
    <t>31-12　昇降機設備管理（運転保守）</t>
    <phoneticPr fontId="3"/>
  </si>
  <si>
    <t>31-13　その他設備管理（運転保守）</t>
    <phoneticPr fontId="3"/>
  </si>
  <si>
    <t>31-14　建物構造部の点検整備</t>
    <phoneticPr fontId="3"/>
  </si>
  <si>
    <t>31-15　建物設備の点検整備</t>
    <phoneticPr fontId="3"/>
  </si>
  <si>
    <t>31-16　ビルマネジメント業務</t>
    <phoneticPr fontId="3"/>
  </si>
  <si>
    <t>31-17　管理サービス業務</t>
    <phoneticPr fontId="3"/>
  </si>
  <si>
    <t>31-99　その他</t>
    <phoneticPr fontId="3"/>
  </si>
  <si>
    <t>32-01　一般廃棄物（収集・運搬）</t>
    <phoneticPr fontId="3"/>
  </si>
  <si>
    <t>32-02　一般廃棄物（処分）</t>
    <phoneticPr fontId="3"/>
  </si>
  <si>
    <t>32-03　産業廃棄物（収集・運搬）</t>
    <phoneticPr fontId="3"/>
  </si>
  <si>
    <t>32-04　産業廃棄物（処分）</t>
    <phoneticPr fontId="3"/>
  </si>
  <si>
    <t>32-05　特別管理廃棄物（収集・運搬）</t>
    <phoneticPr fontId="3"/>
  </si>
  <si>
    <t>32-06　特別管理廃棄物（処分）</t>
    <phoneticPr fontId="3"/>
  </si>
  <si>
    <t>32-07　廃棄物再生事業</t>
    <phoneticPr fontId="3"/>
  </si>
  <si>
    <t>32-99　その他</t>
    <phoneticPr fontId="3"/>
  </si>
  <si>
    <t>33-01　施設警備（人的警備）</t>
    <phoneticPr fontId="3"/>
  </si>
  <si>
    <t>33-02　機械警備</t>
    <phoneticPr fontId="3"/>
  </si>
  <si>
    <t>33-03　駐車場管理</t>
    <phoneticPr fontId="3"/>
  </si>
  <si>
    <t>34-01　環境測定・調査</t>
    <phoneticPr fontId="3"/>
  </si>
  <si>
    <t>34-02　遺跡調査</t>
    <phoneticPr fontId="3"/>
  </si>
  <si>
    <t>34-03　市場等調査</t>
    <phoneticPr fontId="3"/>
  </si>
  <si>
    <t>34-04　統計調査</t>
    <phoneticPr fontId="3"/>
  </si>
  <si>
    <t>35-01　物品（特注品）</t>
    <phoneticPr fontId="3"/>
  </si>
  <si>
    <t>35-02　看板（デザインと制作）</t>
    <phoneticPr fontId="3"/>
  </si>
  <si>
    <t>35-03　写真・製図</t>
    <phoneticPr fontId="3"/>
  </si>
  <si>
    <t>35-04　映画・ビデオ制作</t>
    <phoneticPr fontId="3"/>
  </si>
  <si>
    <t>35-05　広告・広報</t>
    <phoneticPr fontId="3"/>
  </si>
  <si>
    <t>35-06　イベント企画・運営</t>
    <phoneticPr fontId="3"/>
  </si>
  <si>
    <t>35-07　デザイン企画</t>
    <phoneticPr fontId="3"/>
  </si>
  <si>
    <t>37-01　計測・分析機器保守点検</t>
    <phoneticPr fontId="3"/>
  </si>
  <si>
    <t>37-02　機械（建物等以外）保守点検</t>
    <phoneticPr fontId="3"/>
  </si>
  <si>
    <t>37-03　設備（建物等以外）保守点検</t>
    <phoneticPr fontId="3"/>
  </si>
  <si>
    <t>37-04　楽器調律</t>
    <phoneticPr fontId="3"/>
  </si>
  <si>
    <t>49-01　健康診断・医療サービス</t>
    <phoneticPr fontId="3"/>
  </si>
  <si>
    <t>49-02　損害保険</t>
    <phoneticPr fontId="3"/>
  </si>
  <si>
    <t>49-03　債権回収</t>
    <phoneticPr fontId="3"/>
  </si>
  <si>
    <t>49-04　研修業務</t>
    <phoneticPr fontId="3"/>
  </si>
  <si>
    <t>49-05　監査・コンサルティング</t>
    <phoneticPr fontId="3"/>
  </si>
  <si>
    <t>49-06　筆耕・翻訳</t>
    <phoneticPr fontId="3"/>
  </si>
  <si>
    <t>49-07　公園・河川の管理</t>
    <phoneticPr fontId="3"/>
  </si>
  <si>
    <t>49-08　森林管理</t>
    <phoneticPr fontId="3"/>
  </si>
  <si>
    <t>49-09　給食</t>
    <phoneticPr fontId="3"/>
  </si>
  <si>
    <t>61-01　複写機・印刷機</t>
    <phoneticPr fontId="3"/>
  </si>
  <si>
    <t>61-02　パソコン類</t>
    <phoneticPr fontId="3"/>
  </si>
  <si>
    <t>61-03　電気通信機器類</t>
    <phoneticPr fontId="3"/>
  </si>
  <si>
    <t>69-01　自動車</t>
    <phoneticPr fontId="3"/>
  </si>
  <si>
    <r>
      <rPr>
        <sz val="10"/>
        <color rgb="FF000000"/>
        <rFont val="游ゴシック"/>
        <family val="3"/>
        <charset val="128"/>
        <scheme val="minor"/>
      </rPr>
      <t>その他の</t>
    </r>
    <r>
      <rPr>
        <sz val="11"/>
        <color indexed="8"/>
        <rFont val="游ゴシック"/>
        <family val="3"/>
        <charset val="128"/>
        <scheme val="minor"/>
      </rPr>
      <t xml:space="preserve">
物品</t>
    </r>
    <phoneticPr fontId="4"/>
  </si>
  <si>
    <t>※３　重複番号とは、登録される営業種目に必要な許認可が、他の営業種目にも必要となっている場合に記載しており、
　　   この番号は、許認可名の左隣に記載している番号です。</t>
    <phoneticPr fontId="4"/>
  </si>
  <si>
    <t>※２  該当する許認可名及び種別の（　）に〇を記載してください。　
         有効期限の元号は、該当する方に丸をしてください。 
　 　有効期限のない資格については、有効期限欄に「99 99 99」と記載してください。</t>
    <rPh sb="4" eb="6">
      <t>ガイトウ</t>
    </rPh>
    <rPh sb="8" eb="11">
      <t>キョニンカ</t>
    </rPh>
    <rPh sb="11" eb="12">
      <t>メイ</t>
    </rPh>
    <rPh sb="12" eb="13">
      <t>オヨ</t>
    </rPh>
    <rPh sb="14" eb="16">
      <t>シュベツ</t>
    </rPh>
    <rPh sb="23" eb="25">
      <t>キサイ</t>
    </rPh>
    <rPh sb="43" eb="45">
      <t>ユウコウ</t>
    </rPh>
    <rPh sb="45" eb="47">
      <t>キゲン</t>
    </rPh>
    <rPh sb="48" eb="50">
      <t>ゲンゴウ</t>
    </rPh>
    <rPh sb="52" eb="54">
      <t>ガイトウ</t>
    </rPh>
    <rPh sb="56" eb="57">
      <t>ホウ</t>
    </rPh>
    <rPh sb="58" eb="59">
      <t>マル</t>
    </rPh>
    <rPh sb="72" eb="74">
      <t>ユウコウ</t>
    </rPh>
    <rPh sb="74" eb="76">
      <t>キゲン</t>
    </rPh>
    <rPh sb="79" eb="81">
      <t>シカク</t>
    </rPh>
    <rPh sb="87" eb="89">
      <t>ユウコウ</t>
    </rPh>
    <rPh sb="89" eb="91">
      <t>キゲン</t>
    </rPh>
    <rPh sb="91" eb="92">
      <t>ラン</t>
    </rPh>
    <rPh sb="104" eb="106">
      <t>キサイ</t>
    </rPh>
    <phoneticPr fontId="4"/>
  </si>
  <si>
    <r>
      <rPr>
        <b/>
        <sz val="18"/>
        <color indexed="10"/>
        <rFont val="ＭＳ Ｐゴシック"/>
        <family val="3"/>
        <charset val="128"/>
      </rPr>
      <t>⑦</t>
    </r>
    <r>
      <rPr>
        <sz val="11"/>
        <color theme="1"/>
        <rFont val="游ゴシック"/>
        <family val="2"/>
        <charset val="128"/>
        <scheme val="minor"/>
      </rPr>
      <t xml:space="preserve">  令和５年１月４日</t>
    </r>
    <rPh sb="3" eb="5">
      <t>レイワ</t>
    </rPh>
    <rPh sb="6" eb="7">
      <t>ネン</t>
    </rPh>
    <rPh sb="8" eb="9">
      <t>ガツ</t>
    </rPh>
    <rPh sb="10" eb="11">
      <t>ニチ</t>
    </rPh>
    <phoneticPr fontId="4"/>
  </si>
  <si>
    <t>様式第６号</t>
  </si>
  <si>
    <t>印 刷 設 備 調 査 表</t>
  </si>
  <si>
    <t>※営業種目の大分類07印刷　に登録を希望される方は、必ず提出してください。</t>
  </si>
  <si>
    <t>〒</t>
    <phoneticPr fontId="3"/>
  </si>
  <si>
    <t>-</t>
    <phoneticPr fontId="3"/>
  </si>
  <si>
    <t xml:space="preserve"> 住所・商号</t>
  </si>
  <si>
    <t>ＴＥＬ</t>
    <phoneticPr fontId="3"/>
  </si>
  <si>
    <t xml:space="preserve"> 又は名称</t>
  </si>
  <si>
    <t>ＦＡＸ</t>
    <phoneticPr fontId="3"/>
  </si>
  <si>
    <t xml:space="preserve"> 代表者氏名</t>
  </si>
  <si>
    <t>◇いずれかに○をしてください。</t>
  </si>
  <si>
    <t>・鳥取県内に印刷設備を自社所有（リースを含む。）されていますか。　　（　はい　・　いいえ　）</t>
  </si>
  <si>
    <r>
      <t>◇</t>
    </r>
    <r>
      <rPr>
        <u/>
        <sz val="11"/>
        <color rgb="FF000000"/>
        <rFont val="ＭＳ 明朝"/>
        <family val="1"/>
        <charset val="128"/>
      </rPr>
      <t>いいえ</t>
    </r>
    <r>
      <rPr>
        <sz val="11"/>
        <color rgb="FF000000"/>
        <rFont val="ＭＳ 明朝"/>
        <family val="1"/>
        <charset val="128"/>
      </rPr>
      <t>を選ばれた場合（鳥取県内に印刷設備を自社所有していない場合）は以上で終了です。</t>
    </r>
    <phoneticPr fontId="3"/>
  </si>
  <si>
    <r>
      <t>◇</t>
    </r>
    <r>
      <rPr>
        <u/>
        <sz val="11"/>
        <color rgb="FF000000"/>
        <rFont val="ＭＳ 明朝"/>
        <family val="1"/>
        <charset val="128"/>
      </rPr>
      <t>はい</t>
    </r>
    <r>
      <rPr>
        <sz val="11"/>
        <color rgb="FF000000"/>
        <rFont val="ＭＳ 明朝"/>
        <family val="1"/>
        <charset val="128"/>
      </rPr>
      <t>を選ばれた場合（鳥取県内に印刷設備を自社所有している場合）は以下に記載してください。</t>
    </r>
  </si>
  <si>
    <r>
      <t>印</t>
    </r>
    <r>
      <rPr>
        <sz val="11"/>
        <color rgb="FF000000"/>
        <rFont val="ＭＳ Ｐゴシック"/>
        <family val="3"/>
        <charset val="128"/>
      </rPr>
      <t xml:space="preserve"> </t>
    </r>
    <r>
      <rPr>
        <sz val="11"/>
        <color rgb="FF000000"/>
        <rFont val="ＭＳ 明朝"/>
        <family val="1"/>
        <charset val="128"/>
      </rPr>
      <t>刷</t>
    </r>
    <r>
      <rPr>
        <sz val="11"/>
        <color rgb="FF000000"/>
        <rFont val="ＭＳ Ｐゴシック"/>
        <family val="3"/>
        <charset val="128"/>
      </rPr>
      <t xml:space="preserve"> </t>
    </r>
    <r>
      <rPr>
        <sz val="11"/>
        <color rgb="FF000000"/>
        <rFont val="ＭＳ 明朝"/>
        <family val="1"/>
        <charset val="128"/>
      </rPr>
      <t>設</t>
    </r>
    <r>
      <rPr>
        <sz val="11"/>
        <color rgb="FF000000"/>
        <rFont val="ＭＳ Ｐゴシック"/>
        <family val="3"/>
        <charset val="128"/>
      </rPr>
      <t xml:space="preserve"> </t>
    </r>
    <r>
      <rPr>
        <sz val="11"/>
        <color rgb="FF000000"/>
        <rFont val="ＭＳ 明朝"/>
        <family val="1"/>
        <charset val="128"/>
      </rPr>
      <t>備</t>
    </r>
  </si>
  <si>
    <t>所　在　地</t>
  </si>
  <si>
    <t xml:space="preserve"> 業　態　別</t>
  </si>
  <si>
    <t>　活版　　　　オフセット（ポスター・チラシ・リーフレット・冊子）　　　フォーム</t>
  </si>
  <si>
    <t xml:space="preserve">  賞状　　　　名刺　　　　封筒（製袋・印刷）　　地図（製図・印刷）</t>
  </si>
  <si>
    <t>　シール・ステッカー　　　ﾏｲｸﾛﾌｨﾙﾑ　  スクリーン　　その他（　　　　　）</t>
  </si>
  <si>
    <t xml:space="preserve">                                            　　　 ※　該当するものを○で囲んでください。</t>
  </si>
  <si>
    <t>（記入上の注意等）</t>
  </si>
  <si>
    <t>１　印刷設備所在地は、鳥取県内にあるものについてすべて記入してください。</t>
  </si>
  <si>
    <t>２　業態別には貴社で対応可能なすべてに○をつけてください。（　　）内も必ずつけてください。</t>
  </si>
  <si>
    <t>　　その他は（　　）内も記載してください。</t>
  </si>
  <si>
    <t>３　印刷設備は、自己所有、リース等にかかわらず、現在貴社において稼働中の県内印刷設備をすべて記入してください。</t>
  </si>
  <si>
    <t>４　購入年月はリース等の場合、最初の契約年月を記入してください。</t>
  </si>
  <si>
    <t>５　版下の規格欄には、次の事項を記入してください。　</t>
  </si>
  <si>
    <t xml:space="preserve">    　字体の種類、出力文字のドット数、対応できるソフトなど。</t>
  </si>
  <si>
    <t>６　製本の処理能力欄は、処理速度（枚数／時）・最大厚さ等を記入してください。</t>
  </si>
  <si>
    <t>７　備考欄には、購入・リースの別を記入してください。</t>
  </si>
  <si>
    <t>※　入札・見積依頼等の参考といたしますので、是非御協力をお願いします。</t>
  </si>
  <si>
    <r>
      <rPr>
        <sz val="13"/>
        <color rgb="FF000000"/>
        <rFont val="ＭＳ 明朝"/>
        <family val="1"/>
        <charset val="128"/>
      </rPr>
      <t>印刷設備一覧</t>
    </r>
    <r>
      <rPr>
        <sz val="10.5"/>
        <color rgb="FF000000"/>
        <rFont val="ＭＳ 明朝"/>
        <family val="1"/>
        <charset val="128"/>
      </rPr>
      <t>（台数を記入して下さい。）</t>
    </r>
    <phoneticPr fontId="3"/>
  </si>
  <si>
    <t>版下設備</t>
  </si>
  <si>
    <t>製版設備</t>
  </si>
  <si>
    <t>ﾏｯｷﾝﾄｯｼｭ</t>
  </si>
  <si>
    <t>電子組版</t>
  </si>
  <si>
    <t>ｽｷｬﾅ</t>
  </si>
  <si>
    <t>ｶﾗｰｽｷｬﾅ</t>
  </si>
  <si>
    <t>ﾌﾟﾘﾝﾀｰ</t>
  </si>
  <si>
    <t>殖版</t>
  </si>
  <si>
    <t>現像</t>
  </si>
  <si>
    <t>ｲﾒｰｼﾞ
ｾｯﾀｰ</t>
    <phoneticPr fontId="3"/>
  </si>
  <si>
    <t>ｴﾚﾌｧｯｸｽ</t>
  </si>
  <si>
    <t>ｼﾙﾊﾞｰ
ﾏｽﾀｰ</t>
    <phoneticPr fontId="3"/>
  </si>
  <si>
    <t>印刷設備</t>
  </si>
  <si>
    <t>製本設備等</t>
  </si>
  <si>
    <t>CTP</t>
  </si>
  <si>
    <t>ﾌｫｰﾑ</t>
  </si>
  <si>
    <t>４色機</t>
  </si>
  <si>
    <t>２色機</t>
  </si>
  <si>
    <t>１色機</t>
  </si>
  <si>
    <t>丁合</t>
  </si>
  <si>
    <t>断裁</t>
  </si>
  <si>
    <t>針金</t>
  </si>
  <si>
    <t>無線</t>
  </si>
  <si>
    <t>糸綴</t>
  </si>
  <si>
    <t>紙折機</t>
  </si>
  <si>
    <t>版下関係設備</t>
    <rPh sb="0" eb="1">
      <t>ハン</t>
    </rPh>
    <rPh sb="1" eb="2">
      <t>カ</t>
    </rPh>
    <rPh sb="2" eb="4">
      <t>カンケイ</t>
    </rPh>
    <rPh sb="4" eb="6">
      <t>セツビ</t>
    </rPh>
    <phoneticPr fontId="3"/>
  </si>
  <si>
    <t>名　　称</t>
  </si>
  <si>
    <t>製造会社</t>
  </si>
  <si>
    <t>機　種</t>
  </si>
  <si>
    <t>購入年月</t>
  </si>
  <si>
    <t>規　　　　　　　格</t>
  </si>
  <si>
    <t>定　価</t>
  </si>
  <si>
    <t>備 考</t>
  </si>
  <si>
    <t>製　版　関　係　設　備</t>
  </si>
  <si>
    <t>サイズ</t>
  </si>
  <si>
    <t>性　　　能</t>
  </si>
  <si>
    <t>印　刷　関　係　設　備</t>
  </si>
  <si>
    <t>色数</t>
  </si>
  <si>
    <t>最大ｻｲｽﾞ</t>
  </si>
  <si>
    <t>最小ｻｲｽﾞ</t>
  </si>
  <si>
    <t>印刷速度</t>
  </si>
  <si>
    <t>製　本　関　係　設　備</t>
  </si>
  <si>
    <t>最大最小サイズ</t>
  </si>
  <si>
    <t>処理能力</t>
  </si>
  <si>
    <t>印 刷 設 備 調 査 表（記載例）</t>
    <rPh sb="14" eb="16">
      <t>キサイ</t>
    </rPh>
    <rPh sb="16" eb="17">
      <t>レイ</t>
    </rPh>
    <phoneticPr fontId="3"/>
  </si>
  <si>
    <t>8570</t>
    <phoneticPr fontId="3"/>
  </si>
  <si>
    <r>
      <t xml:space="preserve">鳥取県鳥取市東町一丁目２２０番地
</t>
    </r>
    <r>
      <rPr>
        <sz val="11"/>
        <color rgb="FFFF0000"/>
        <rFont val="游ゴシック"/>
        <family val="3"/>
        <charset val="128"/>
        <scheme val="minor"/>
      </rPr>
      <t>　株式会社県庁商事</t>
    </r>
    <r>
      <rPr>
        <b/>
        <sz val="11"/>
        <color rgb="FFFF0000"/>
        <rFont val="游ゴシック"/>
        <family val="3"/>
        <charset val="128"/>
        <scheme val="minor"/>
      </rPr>
      <t xml:space="preserve">    </t>
    </r>
    <r>
      <rPr>
        <sz val="11"/>
        <color rgb="FFFF0000"/>
        <rFont val="游ゴシック"/>
        <family val="2"/>
        <charset val="128"/>
        <scheme val="minor"/>
      </rPr>
      <t xml:space="preserve">     </t>
    </r>
    <phoneticPr fontId="3"/>
  </si>
  <si>
    <t>０８５７</t>
    <phoneticPr fontId="3"/>
  </si>
  <si>
    <t>２６－７４３３</t>
    <phoneticPr fontId="3"/>
  </si>
  <si>
    <t>２６－８１１８</t>
    <phoneticPr fontId="3"/>
  </si>
  <si>
    <t>　　     　鳥　取　　一　郎</t>
    <phoneticPr fontId="3"/>
  </si>
  <si>
    <t>1234</t>
    <phoneticPr fontId="3"/>
  </si>
  <si>
    <t>鳥取県鳥取市○○町○番地</t>
    <phoneticPr fontId="3"/>
  </si>
  <si>
    <t>００－００００</t>
    <phoneticPr fontId="3"/>
  </si>
  <si>
    <r>
      <rPr>
        <b/>
        <sz val="12"/>
        <color rgb="FFFF0000"/>
        <rFont val="ＭＳ 明朝"/>
        <family val="1"/>
        <charset val="128"/>
      </rPr>
      <t>①</t>
    </r>
    <r>
      <rPr>
        <sz val="11"/>
        <color rgb="FF000000"/>
        <rFont val="ＭＳ 明朝"/>
        <family val="1"/>
        <charset val="128"/>
      </rPr>
      <t>　版下設備</t>
    </r>
    <phoneticPr fontId="3"/>
  </si>
  <si>
    <r>
      <rPr>
        <b/>
        <sz val="12"/>
        <color rgb="FFFF0000"/>
        <rFont val="ＭＳ 明朝"/>
        <family val="1"/>
        <charset val="128"/>
      </rPr>
      <t>②</t>
    </r>
    <r>
      <rPr>
        <sz val="11"/>
        <color rgb="FF000000"/>
        <rFont val="ＭＳ 明朝"/>
        <family val="1"/>
        <charset val="128"/>
      </rPr>
      <t>　製版設備</t>
    </r>
    <phoneticPr fontId="3"/>
  </si>
  <si>
    <r>
      <rPr>
        <b/>
        <sz val="12"/>
        <color rgb="FFFF0000"/>
        <rFont val="ＭＳ 明朝"/>
        <family val="1"/>
        <charset val="128"/>
      </rPr>
      <t>③　</t>
    </r>
    <r>
      <rPr>
        <sz val="11"/>
        <color rgb="FF000000"/>
        <rFont val="ＭＳ 明朝"/>
        <family val="1"/>
        <charset val="128"/>
      </rPr>
      <t>印刷設備</t>
    </r>
    <phoneticPr fontId="3"/>
  </si>
  <si>
    <r>
      <rPr>
        <b/>
        <sz val="12"/>
        <color rgb="FFFF0000"/>
        <rFont val="ＭＳ 明朝"/>
        <family val="1"/>
        <charset val="128"/>
      </rPr>
      <t>④</t>
    </r>
    <r>
      <rPr>
        <sz val="11"/>
        <color rgb="FF000000"/>
        <rFont val="ＭＳ 明朝"/>
        <family val="1"/>
        <charset val="128"/>
      </rPr>
      <t>　製本設備等</t>
    </r>
    <phoneticPr fontId="3"/>
  </si>
  <si>
    <t>○○</t>
    <phoneticPr fontId="3"/>
  </si>
  <si>
    <t>平成○年
○月</t>
    <rPh sb="0" eb="2">
      <t>ヘイセイ</t>
    </rPh>
    <rPh sb="3" eb="4">
      <t>ネン</t>
    </rPh>
    <rPh sb="6" eb="7">
      <t>ガツ</t>
    </rPh>
    <phoneticPr fontId="3"/>
  </si>
  <si>
    <t>○○万</t>
    <rPh sb="2" eb="3">
      <t>マン</t>
    </rPh>
    <phoneticPr fontId="3"/>
  </si>
  <si>
    <t>○台</t>
    <rPh sb="1" eb="2">
      <t>ダイ</t>
    </rPh>
    <phoneticPr fontId="3"/>
  </si>
  <si>
    <t>平成○年
○月</t>
    <phoneticPr fontId="3"/>
  </si>
  <si>
    <t>○○万</t>
    <phoneticPr fontId="3"/>
  </si>
  <si>
    <t>○台</t>
    <phoneticPr fontId="3"/>
  </si>
  <si>
    <t>○</t>
    <phoneticPr fontId="3"/>
  </si>
  <si>
    <t>○○○○
○○○○</t>
    <phoneticPr fontId="3"/>
  </si>
  <si>
    <t>希　望　種　目　表</t>
    <rPh sb="0" eb="1">
      <t>ノゾミ</t>
    </rPh>
    <rPh sb="2" eb="3">
      <t>ノゾミ</t>
    </rPh>
    <rPh sb="4" eb="5">
      <t>シュ</t>
    </rPh>
    <rPh sb="6" eb="7">
      <t>メ</t>
    </rPh>
    <rPh sb="8" eb="9">
      <t>ヒョウ</t>
    </rPh>
    <phoneticPr fontId="4"/>
  </si>
  <si>
    <t>エレベータ</t>
  </si>
  <si>
    <t>建物構造部の点検整備</t>
  </si>
  <si>
    <t>建物設備の点検整備</t>
  </si>
  <si>
    <t>ビルマネジメント業務</t>
  </si>
  <si>
    <t>冷温水発生機排出ガス分析測定検査、放射線等使用施設の保守点検修理</t>
  </si>
  <si>
    <t>イベント警備、受付案内、交通誘導警備　※登録の際、必須の許認可有り</t>
  </si>
  <si>
    <t>旅行の企画、実施　※登録の際、必須の許認可有り</t>
  </si>
  <si>
    <t>内容（例示）</t>
    <phoneticPr fontId="3"/>
  </si>
  <si>
    <t>医療用医薬品等</t>
    <rPh sb="0" eb="3">
      <t>イリョウヨウ</t>
    </rPh>
    <rPh sb="3" eb="5">
      <t>イヤク</t>
    </rPh>
    <rPh sb="5" eb="6">
      <t>シナ</t>
    </rPh>
    <rPh sb="6" eb="7">
      <t>トウ</t>
    </rPh>
    <phoneticPr fontId="4"/>
  </si>
  <si>
    <t>除草剤、殺虫剤等</t>
    <rPh sb="0" eb="3">
      <t>ジョソウザイ</t>
    </rPh>
    <rPh sb="4" eb="7">
      <t>サッチュウザイ</t>
    </rPh>
    <rPh sb="7" eb="8">
      <t>トウ</t>
    </rPh>
    <phoneticPr fontId="4"/>
  </si>
  <si>
    <t>凝集剤、活性炭、減菌剤等</t>
    <rPh sb="0" eb="2">
      <t>ギョウシュウ</t>
    </rPh>
    <rPh sb="2" eb="3">
      <t>ザイ</t>
    </rPh>
    <rPh sb="4" eb="7">
      <t>カッセイタン</t>
    </rPh>
    <rPh sb="8" eb="9">
      <t>ゲン</t>
    </rPh>
    <rPh sb="9" eb="10">
      <t>キン</t>
    </rPh>
    <rPh sb="10" eb="11">
      <t>ザイ</t>
    </rPh>
    <rPh sb="11" eb="12">
      <t>ナド</t>
    </rPh>
    <phoneticPr fontId="4"/>
  </si>
  <si>
    <t>動物用医薬品、動物用診断薬等</t>
    <rPh sb="0" eb="3">
      <t>ドウブツヨウ</t>
    </rPh>
    <rPh sb="3" eb="6">
      <t>イヤクヒン</t>
    </rPh>
    <rPh sb="7" eb="10">
      <t>ドウブツヨウ</t>
    </rPh>
    <rPh sb="10" eb="12">
      <t>シンダン</t>
    </rPh>
    <rPh sb="12" eb="13">
      <t>ヤク</t>
    </rPh>
    <rPh sb="13" eb="14">
      <t>トウ</t>
    </rPh>
    <phoneticPr fontId="4"/>
  </si>
  <si>
    <t>ガソリン、軽油、灯油、潤滑油、重油等</t>
    <rPh sb="5" eb="7">
      <t>ケイユ</t>
    </rPh>
    <rPh sb="8" eb="10">
      <t>トウユ</t>
    </rPh>
    <rPh sb="11" eb="14">
      <t>ジュンカツユ</t>
    </rPh>
    <rPh sb="15" eb="17">
      <t>ジュウユ</t>
    </rPh>
    <rPh sb="17" eb="18">
      <t>トウ</t>
    </rPh>
    <phoneticPr fontId="4"/>
  </si>
  <si>
    <t>プロパンガス（含容器）</t>
    <rPh sb="7" eb="8">
      <t>フク</t>
    </rPh>
    <rPh sb="8" eb="10">
      <t>ヨウキ</t>
    </rPh>
    <phoneticPr fontId="4"/>
  </si>
  <si>
    <t>薪、木炭、石炭、練炭等</t>
    <rPh sb="0" eb="1">
      <t>マキ</t>
    </rPh>
    <rPh sb="2" eb="4">
      <t>モクタン</t>
    </rPh>
    <rPh sb="5" eb="7">
      <t>セキタン</t>
    </rPh>
    <rPh sb="8" eb="9">
      <t>ネ</t>
    </rPh>
    <rPh sb="9" eb="10">
      <t>スミ</t>
    </rPh>
    <rPh sb="10" eb="11">
      <t>トウ</t>
    </rPh>
    <phoneticPr fontId="4"/>
  </si>
  <si>
    <t>上記車両に関する部品及び修理</t>
    <rPh sb="0" eb="2">
      <t>ジョウキ</t>
    </rPh>
    <rPh sb="2" eb="4">
      <t>シャリョウ</t>
    </rPh>
    <rPh sb="5" eb="6">
      <t>カン</t>
    </rPh>
    <rPh sb="8" eb="10">
      <t>ブヒン</t>
    </rPh>
    <rPh sb="10" eb="11">
      <t>オヨ</t>
    </rPh>
    <rPh sb="12" eb="14">
      <t>シュウリ</t>
    </rPh>
    <phoneticPr fontId="4"/>
  </si>
  <si>
    <t>生体検査機器（レントゲン、心電計等）治療用・介護用機器、医療ベッド等</t>
    <rPh sb="0" eb="2">
      <t>セイタイ</t>
    </rPh>
    <rPh sb="2" eb="4">
      <t>ケンサ</t>
    </rPh>
    <rPh sb="4" eb="6">
      <t>キキ</t>
    </rPh>
    <rPh sb="13" eb="16">
      <t>シンデンケイ</t>
    </rPh>
    <rPh sb="16" eb="17">
      <t>トウ</t>
    </rPh>
    <rPh sb="18" eb="20">
      <t>チリョウ</t>
    </rPh>
    <rPh sb="20" eb="21">
      <t>ヨウ</t>
    </rPh>
    <rPh sb="22" eb="24">
      <t>カイゴ</t>
    </rPh>
    <rPh sb="24" eb="25">
      <t>ヨウ</t>
    </rPh>
    <rPh sb="25" eb="27">
      <t>キキ</t>
    </rPh>
    <rPh sb="28" eb="30">
      <t>イリョウ</t>
    </rPh>
    <rPh sb="33" eb="34">
      <t>トウ</t>
    </rPh>
    <phoneticPr fontId="4"/>
  </si>
  <si>
    <t>獣医科用機器</t>
    <rPh sb="0" eb="1">
      <t>ケモノ</t>
    </rPh>
    <rPh sb="1" eb="3">
      <t>イカ</t>
    </rPh>
    <rPh sb="3" eb="4">
      <t>ヨウ</t>
    </rPh>
    <rPh sb="4" eb="6">
      <t>キキ</t>
    </rPh>
    <phoneticPr fontId="4"/>
  </si>
  <si>
    <t>計量、計測、測量機器（気象観測計、強震計等）</t>
    <rPh sb="0" eb="2">
      <t>ケイリョウ</t>
    </rPh>
    <rPh sb="3" eb="5">
      <t>ケイソク</t>
    </rPh>
    <rPh sb="6" eb="8">
      <t>ソクリョウ</t>
    </rPh>
    <rPh sb="8" eb="10">
      <t>キキ</t>
    </rPh>
    <rPh sb="11" eb="13">
      <t>キショウ</t>
    </rPh>
    <rPh sb="13" eb="15">
      <t>カンソク</t>
    </rPh>
    <rPh sb="15" eb="16">
      <t>ケイ</t>
    </rPh>
    <rPh sb="17" eb="19">
      <t>キョウシン</t>
    </rPh>
    <rPh sb="19" eb="20">
      <t>ケイ</t>
    </rPh>
    <rPh sb="20" eb="21">
      <t>トウ</t>
    </rPh>
    <phoneticPr fontId="4"/>
  </si>
  <si>
    <t>お茶、コーヒー、弁当</t>
    <rPh sb="1" eb="2">
      <t>チャ</t>
    </rPh>
    <rPh sb="8" eb="10">
      <t>ベントウ</t>
    </rPh>
    <phoneticPr fontId="4"/>
  </si>
  <si>
    <t>馬、豚等（家きん類等も含む）</t>
    <rPh sb="0" eb="1">
      <t>ウマ</t>
    </rPh>
    <rPh sb="2" eb="3">
      <t>ブタ</t>
    </rPh>
    <rPh sb="3" eb="4">
      <t>トウ</t>
    </rPh>
    <rPh sb="5" eb="6">
      <t>イエ</t>
    </rPh>
    <rPh sb="8" eb="9">
      <t>ルイ</t>
    </rPh>
    <rPh sb="9" eb="10">
      <t>トウ</t>
    </rPh>
    <rPh sb="11" eb="12">
      <t>フク</t>
    </rPh>
    <phoneticPr fontId="4"/>
  </si>
  <si>
    <t>有機肥料、化学肥料、家畜飼料</t>
    <rPh sb="0" eb="2">
      <t>ユウキ</t>
    </rPh>
    <rPh sb="2" eb="4">
      <t>ヒリョウ</t>
    </rPh>
    <rPh sb="5" eb="7">
      <t>カガク</t>
    </rPh>
    <rPh sb="7" eb="9">
      <t>ヒリョウ</t>
    </rPh>
    <rPh sb="10" eb="12">
      <t>カチク</t>
    </rPh>
    <rPh sb="12" eb="14">
      <t>シリョウ</t>
    </rPh>
    <phoneticPr fontId="4"/>
  </si>
  <si>
    <t>不用品、古材、古紙、アルミ缶、金属くず等の買受</t>
    <rPh sb="0" eb="3">
      <t>フヨウヒン</t>
    </rPh>
    <rPh sb="4" eb="5">
      <t>フル</t>
    </rPh>
    <rPh sb="5" eb="6">
      <t>ザイ</t>
    </rPh>
    <rPh sb="7" eb="9">
      <t>コシ</t>
    </rPh>
    <rPh sb="13" eb="14">
      <t>カン</t>
    </rPh>
    <rPh sb="15" eb="17">
      <t>キンゾク</t>
    </rPh>
    <rPh sb="19" eb="20">
      <t>トウ</t>
    </rPh>
    <rPh sb="21" eb="23">
      <t>カイウケ</t>
    </rPh>
    <phoneticPr fontId="4"/>
  </si>
  <si>
    <t>排水槽清掃、湧水槽清掃、浄化槽清掃、配水管清掃</t>
    <rPh sb="0" eb="2">
      <t>ハイスイ</t>
    </rPh>
    <rPh sb="2" eb="3">
      <t>ソウ</t>
    </rPh>
    <rPh sb="3" eb="5">
      <t>セイソウ</t>
    </rPh>
    <rPh sb="6" eb="8">
      <t>ユウスイ</t>
    </rPh>
    <rPh sb="8" eb="9">
      <t>ソウ</t>
    </rPh>
    <rPh sb="9" eb="11">
      <t>セイソウ</t>
    </rPh>
    <rPh sb="12" eb="15">
      <t>ジョウカソウ</t>
    </rPh>
    <rPh sb="15" eb="17">
      <t>セイソウ</t>
    </rPh>
    <rPh sb="18" eb="21">
      <t>ハイスイカン</t>
    </rPh>
    <rPh sb="21" eb="23">
      <t>セイソウ</t>
    </rPh>
    <phoneticPr fontId="4"/>
  </si>
  <si>
    <t>ねずみ・こん虫等の防除</t>
    <rPh sb="6" eb="7">
      <t>ムシ</t>
    </rPh>
    <rPh sb="7" eb="8">
      <t>トウ</t>
    </rPh>
    <rPh sb="9" eb="11">
      <t>ボウジョ</t>
    </rPh>
    <phoneticPr fontId="4"/>
  </si>
  <si>
    <t>浄化槽管理</t>
    <rPh sb="0" eb="3">
      <t>ジョウカソウ</t>
    </rPh>
    <rPh sb="3" eb="5">
      <t>カンリ</t>
    </rPh>
    <phoneticPr fontId="4"/>
  </si>
  <si>
    <t>死亡獣産取扱、放射性廃棄物処理</t>
    <rPh sb="0" eb="2">
      <t>シボウ</t>
    </rPh>
    <rPh sb="2" eb="3">
      <t>ケモノ</t>
    </rPh>
    <rPh sb="3" eb="4">
      <t>サン</t>
    </rPh>
    <rPh sb="4" eb="6">
      <t>トリアツカイ</t>
    </rPh>
    <rPh sb="7" eb="10">
      <t>ホウシャセイ</t>
    </rPh>
    <rPh sb="10" eb="13">
      <t>ハイキブツ</t>
    </rPh>
    <rPh sb="13" eb="15">
      <t>ショリ</t>
    </rPh>
    <phoneticPr fontId="4"/>
  </si>
  <si>
    <t>有人警備、宿直、夜間巡視、建物常駐警備</t>
    <rPh sb="0" eb="2">
      <t>ユウジン</t>
    </rPh>
    <rPh sb="2" eb="4">
      <t>ケイビ</t>
    </rPh>
    <rPh sb="5" eb="7">
      <t>シュクチョク</t>
    </rPh>
    <rPh sb="8" eb="10">
      <t>ヤカン</t>
    </rPh>
    <rPh sb="10" eb="12">
      <t>ジュンシ</t>
    </rPh>
    <rPh sb="13" eb="15">
      <t>タテモノ</t>
    </rPh>
    <rPh sb="15" eb="17">
      <t>ジョウチュウ</t>
    </rPh>
    <rPh sb="17" eb="19">
      <t>ケイビ</t>
    </rPh>
    <phoneticPr fontId="4"/>
  </si>
  <si>
    <t>監視・警備機器等による警備</t>
    <rPh sb="0" eb="2">
      <t>カンシ</t>
    </rPh>
    <rPh sb="3" eb="5">
      <t>ケイビ</t>
    </rPh>
    <rPh sb="5" eb="7">
      <t>キキ</t>
    </rPh>
    <rPh sb="7" eb="8">
      <t>トウ</t>
    </rPh>
    <rPh sb="11" eb="13">
      <t>ケイビ</t>
    </rPh>
    <phoneticPr fontId="4"/>
  </si>
  <si>
    <t>駐車場警備、交通誘導警備</t>
    <rPh sb="0" eb="3">
      <t>チュウシャジョウ</t>
    </rPh>
    <rPh sb="3" eb="5">
      <t>ケイビ</t>
    </rPh>
    <phoneticPr fontId="4"/>
  </si>
  <si>
    <t>大気・水質土壌分析、ダイオキシン測定、騒音特定</t>
    <rPh sb="0" eb="2">
      <t>タイキ</t>
    </rPh>
    <rPh sb="3" eb="5">
      <t>スイシツ</t>
    </rPh>
    <rPh sb="5" eb="7">
      <t>ドジョウ</t>
    </rPh>
    <rPh sb="7" eb="9">
      <t>ブンセキ</t>
    </rPh>
    <rPh sb="16" eb="18">
      <t>ソクテイ</t>
    </rPh>
    <rPh sb="19" eb="21">
      <t>ソウオン</t>
    </rPh>
    <rPh sb="21" eb="23">
      <t>トクテイ</t>
    </rPh>
    <phoneticPr fontId="4"/>
  </si>
  <si>
    <t>遺跡の測量、発掘、出土品の保存処理</t>
    <rPh sb="0" eb="2">
      <t>イセキ</t>
    </rPh>
    <rPh sb="3" eb="5">
      <t>ソクリョウ</t>
    </rPh>
    <rPh sb="6" eb="8">
      <t>ハックツ</t>
    </rPh>
    <rPh sb="9" eb="11">
      <t>シュツド</t>
    </rPh>
    <rPh sb="11" eb="12">
      <t>ヒン</t>
    </rPh>
    <rPh sb="13" eb="15">
      <t>ホゾン</t>
    </rPh>
    <rPh sb="15" eb="17">
      <t>ショリ</t>
    </rPh>
    <phoneticPr fontId="4"/>
  </si>
  <si>
    <t>航空写真撮影、森林関係調査、不動産鑑定、アスベスト分析検査</t>
    <rPh sb="0" eb="2">
      <t>コウクウ</t>
    </rPh>
    <rPh sb="2" eb="4">
      <t>シャシン</t>
    </rPh>
    <rPh sb="4" eb="6">
      <t>サツエイ</t>
    </rPh>
    <rPh sb="7" eb="9">
      <t>シンリン</t>
    </rPh>
    <rPh sb="9" eb="11">
      <t>カンケイ</t>
    </rPh>
    <rPh sb="11" eb="13">
      <t>チョウサ</t>
    </rPh>
    <rPh sb="14" eb="17">
      <t>フドウサン</t>
    </rPh>
    <rPh sb="17" eb="19">
      <t>カンテイ</t>
    </rPh>
    <phoneticPr fontId="4"/>
  </si>
  <si>
    <t>バス運行業務、運転代行業務、通学バス</t>
    <rPh sb="2" eb="4">
      <t>ウンコウ</t>
    </rPh>
    <rPh sb="4" eb="6">
      <t>ギョウム</t>
    </rPh>
    <rPh sb="7" eb="9">
      <t>ウンテン</t>
    </rPh>
    <rPh sb="9" eb="11">
      <t>ダイコウ</t>
    </rPh>
    <rPh sb="11" eb="13">
      <t>ギョウム</t>
    </rPh>
    <rPh sb="14" eb="16">
      <t>ツウガク</t>
    </rPh>
    <phoneticPr fontId="4"/>
  </si>
  <si>
    <t>宅配便、展示品運送、引越</t>
    <rPh sb="0" eb="3">
      <t>タクハイビン</t>
    </rPh>
    <rPh sb="4" eb="7">
      <t>テンジヒン</t>
    </rPh>
    <rPh sb="7" eb="9">
      <t>ウンソウ</t>
    </rPh>
    <rPh sb="10" eb="11">
      <t>ヒ</t>
    </rPh>
    <rPh sb="11" eb="12">
      <t>コ</t>
    </rPh>
    <phoneticPr fontId="4"/>
  </si>
  <si>
    <t>貸倉庫等　</t>
    <rPh sb="0" eb="3">
      <t>カシソウコ</t>
    </rPh>
    <rPh sb="3" eb="4">
      <t>トウ</t>
    </rPh>
    <phoneticPr fontId="4"/>
  </si>
  <si>
    <t>検査機器等(建物関係以外)、ダム施設保守点検管理、電子顕微鏡</t>
    <rPh sb="0" eb="2">
      <t>ケンサ</t>
    </rPh>
    <rPh sb="2" eb="4">
      <t>キキ</t>
    </rPh>
    <rPh sb="4" eb="5">
      <t>トウ</t>
    </rPh>
    <rPh sb="6" eb="8">
      <t>タテモノ</t>
    </rPh>
    <rPh sb="8" eb="10">
      <t>カンケイ</t>
    </rPh>
    <rPh sb="10" eb="12">
      <t>イガイ</t>
    </rPh>
    <rPh sb="16" eb="18">
      <t>シセツ</t>
    </rPh>
    <rPh sb="18" eb="20">
      <t>ホシュ</t>
    </rPh>
    <rPh sb="20" eb="22">
      <t>テンケン</t>
    </rPh>
    <rPh sb="22" eb="24">
      <t>カンリ</t>
    </rPh>
    <rPh sb="25" eb="27">
      <t>デンシ</t>
    </rPh>
    <rPh sb="27" eb="30">
      <t>ケンビキョウ</t>
    </rPh>
    <phoneticPr fontId="4"/>
  </si>
  <si>
    <t>航空機、自動車、遊具、産業工作機械等</t>
    <rPh sb="0" eb="3">
      <t>コウクウキ</t>
    </rPh>
    <rPh sb="4" eb="7">
      <t>ジドウシャ</t>
    </rPh>
    <rPh sb="8" eb="10">
      <t>ユウグ</t>
    </rPh>
    <rPh sb="11" eb="13">
      <t>サンギョウ</t>
    </rPh>
    <rPh sb="13" eb="15">
      <t>コウサク</t>
    </rPh>
    <rPh sb="15" eb="17">
      <t>キカイ</t>
    </rPh>
    <rPh sb="17" eb="18">
      <t>トウ</t>
    </rPh>
    <phoneticPr fontId="4"/>
  </si>
  <si>
    <t>通信回線・インターネット接続サービス</t>
    <rPh sb="0" eb="2">
      <t>ツウシン</t>
    </rPh>
    <rPh sb="2" eb="4">
      <t>カイセン</t>
    </rPh>
    <rPh sb="12" eb="14">
      <t>セツゾク</t>
    </rPh>
    <phoneticPr fontId="4"/>
  </si>
  <si>
    <t>一般・特定労働者派遣</t>
    <rPh sb="0" eb="2">
      <t>イッパン</t>
    </rPh>
    <rPh sb="3" eb="5">
      <t>トクテイ</t>
    </rPh>
    <rPh sb="5" eb="8">
      <t>ロウドウシャ</t>
    </rPh>
    <rPh sb="8" eb="10">
      <t>ハケン</t>
    </rPh>
    <phoneticPr fontId="4"/>
  </si>
  <si>
    <t>健康診断、医療事務、臨床検査、血液検査</t>
    <rPh sb="0" eb="2">
      <t>ケンコウ</t>
    </rPh>
    <rPh sb="2" eb="4">
      <t>シンダン</t>
    </rPh>
    <rPh sb="5" eb="7">
      <t>イリョウ</t>
    </rPh>
    <rPh sb="7" eb="9">
      <t>ジム</t>
    </rPh>
    <rPh sb="10" eb="12">
      <t>リンショウ</t>
    </rPh>
    <rPh sb="12" eb="14">
      <t>ケンサ</t>
    </rPh>
    <rPh sb="15" eb="17">
      <t>ケツエキ</t>
    </rPh>
    <rPh sb="17" eb="19">
      <t>ケンサ</t>
    </rPh>
    <phoneticPr fontId="4"/>
  </si>
  <si>
    <t>イベント保険、自動車保険、火災保険</t>
    <rPh sb="4" eb="6">
      <t>ホケン</t>
    </rPh>
    <rPh sb="7" eb="10">
      <t>ジドウシャ</t>
    </rPh>
    <rPh sb="10" eb="12">
      <t>ホケン</t>
    </rPh>
    <rPh sb="13" eb="15">
      <t>カサイ</t>
    </rPh>
    <rPh sb="15" eb="17">
      <t>ホケン</t>
    </rPh>
    <phoneticPr fontId="4"/>
  </si>
  <si>
    <t>未収金の回収</t>
    <rPh sb="0" eb="3">
      <t>ミシュウキン</t>
    </rPh>
    <rPh sb="4" eb="6">
      <t>カイシュウ</t>
    </rPh>
    <phoneticPr fontId="4"/>
  </si>
  <si>
    <t>洗濯、宿舎管理、電力供給</t>
    <rPh sb="8" eb="10">
      <t>デンリョク</t>
    </rPh>
    <rPh sb="10" eb="12">
      <t>キョウキュウ</t>
    </rPh>
    <phoneticPr fontId="4"/>
  </si>
  <si>
    <t>普通自動車、軽自動車、大型自動車</t>
    <rPh sb="0" eb="2">
      <t>フツウ</t>
    </rPh>
    <rPh sb="2" eb="5">
      <t>ジドウシャ</t>
    </rPh>
    <rPh sb="6" eb="7">
      <t>ケイ</t>
    </rPh>
    <rPh sb="7" eb="10">
      <t>ジドウシャ</t>
    </rPh>
    <rPh sb="11" eb="13">
      <t>オオガタ</t>
    </rPh>
    <rPh sb="13" eb="16">
      <t>ジドウシャ</t>
    </rPh>
    <phoneticPr fontId="4"/>
  </si>
  <si>
    <t>／</t>
  </si>
  <si>
    <t>（   　 ）</t>
    <phoneticPr fontId="3"/>
  </si>
  <si>
    <t>営業種目表（提出不要）</t>
    <rPh sb="0" eb="2">
      <t>エイギョウ</t>
    </rPh>
    <rPh sb="2" eb="4">
      <t>シュモク</t>
    </rPh>
    <rPh sb="4" eb="5">
      <t>ヒョウ</t>
    </rPh>
    <rPh sb="6" eb="8">
      <t>テイシュツ</t>
    </rPh>
    <rPh sb="8" eb="10">
      <t>フヨウ</t>
    </rPh>
    <phoneticPr fontId="3"/>
  </si>
  <si>
    <t>＊押印は不要です。</t>
    <rPh sb="1" eb="3">
      <t>オウイン</t>
    </rPh>
    <rPh sb="4" eb="6">
      <t>フヨウ</t>
    </rPh>
    <phoneticPr fontId="4"/>
  </si>
  <si>
    <r>
      <t>令和 　　</t>
    </r>
    <r>
      <rPr>
        <sz val="12"/>
        <color indexed="10"/>
        <rFont val="游ゴシック"/>
        <family val="3"/>
        <charset val="128"/>
        <scheme val="minor"/>
      </rPr>
      <t xml:space="preserve"> </t>
    </r>
    <r>
      <rPr>
        <sz val="12"/>
        <rFont val="游ゴシック"/>
        <family val="3"/>
        <charset val="128"/>
        <scheme val="minor"/>
      </rPr>
      <t>年 　　</t>
    </r>
    <r>
      <rPr>
        <sz val="12"/>
        <color indexed="10"/>
        <rFont val="游ゴシック"/>
        <family val="3"/>
        <charset val="128"/>
        <scheme val="minor"/>
      </rPr>
      <t xml:space="preserve"> </t>
    </r>
    <r>
      <rPr>
        <sz val="12"/>
        <rFont val="游ゴシック"/>
        <family val="3"/>
        <charset val="128"/>
        <scheme val="minor"/>
      </rPr>
      <t>月 　　</t>
    </r>
    <r>
      <rPr>
        <sz val="12"/>
        <color indexed="10"/>
        <rFont val="游ゴシック"/>
        <family val="3"/>
        <charset val="128"/>
        <scheme val="minor"/>
      </rPr>
      <t xml:space="preserve"> </t>
    </r>
    <r>
      <rPr>
        <sz val="12"/>
        <rFont val="游ゴシック"/>
        <family val="3"/>
        <charset val="128"/>
        <scheme val="minor"/>
      </rPr>
      <t>日</t>
    </r>
    <rPh sb="0" eb="2">
      <t>レイワ</t>
    </rPh>
    <rPh sb="6" eb="7">
      <t>ネン</t>
    </rPh>
    <rPh sb="11" eb="12">
      <t>ガツ</t>
    </rPh>
    <rPh sb="16" eb="17">
      <t>ニチ</t>
    </rPh>
    <phoneticPr fontId="4"/>
  </si>
  <si>
    <t>大分類2</t>
    <rPh sb="0" eb="4">
      <t>ダイブンルイ2</t>
    </rPh>
    <phoneticPr fontId="126"/>
  </si>
  <si>
    <t>※該当する許認可があるページのみご提出ください。</t>
    <rPh sb="1" eb="3">
      <t>ガイトウ</t>
    </rPh>
    <rPh sb="5" eb="8">
      <t>キョニンカ</t>
    </rPh>
    <rPh sb="17" eb="19">
      <t>テイシュツ</t>
    </rPh>
    <phoneticPr fontId="3"/>
  </si>
  <si>
    <t>※空欄ページは提出不要です。</t>
    <rPh sb="1" eb="3">
      <t>クウラン</t>
    </rPh>
    <rPh sb="7" eb="9">
      <t>テイシュツ</t>
    </rPh>
    <rPh sb="9" eb="11">
      <t>フヨウ</t>
    </rPh>
    <phoneticPr fontId="3"/>
  </si>
  <si>
    <t>役職名</t>
    <rPh sb="0" eb="3">
      <t>ヤクショクメイ</t>
    </rPh>
    <phoneticPr fontId="3"/>
  </si>
  <si>
    <t>代表者職氏名</t>
    <rPh sb="0" eb="3">
      <t>ダイヒョウシャ</t>
    </rPh>
    <rPh sb="3" eb="4">
      <t>ショク</t>
    </rPh>
    <rPh sb="4" eb="6">
      <t>シメイ</t>
    </rPh>
    <phoneticPr fontId="4"/>
  </si>
  <si>
    <t>ＦＡＸ番号</t>
    <phoneticPr fontId="4"/>
  </si>
  <si>
    <t>電話番号</t>
    <rPh sb="0" eb="2">
      <t>デンワ</t>
    </rPh>
    <rPh sb="2" eb="4">
      <t>バンゴウ</t>
    </rPh>
    <phoneticPr fontId="4"/>
  </si>
  <si>
    <t>E-mail アドレス</t>
  </si>
  <si>
    <t>E-mail アドレス</t>
    <phoneticPr fontId="3"/>
  </si>
  <si>
    <t>氏名</t>
    <rPh sb="0" eb="2">
      <t>シメイ</t>
    </rPh>
    <phoneticPr fontId="3"/>
  </si>
  <si>
    <t>担当者氏名</t>
    <rPh sb="3" eb="5">
      <t>シメイ</t>
    </rPh>
    <phoneticPr fontId="3"/>
  </si>
  <si>
    <t>担当者電話番号</t>
    <rPh sb="0" eb="3">
      <t>タントウシャ</t>
    </rPh>
    <rPh sb="3" eb="5">
      <t>デンワ</t>
    </rPh>
    <rPh sb="5" eb="7">
      <t>バンゴウ</t>
    </rPh>
    <phoneticPr fontId="4"/>
  </si>
  <si>
    <t>（フリガナ）</t>
    <phoneticPr fontId="3"/>
  </si>
  <si>
    <t>商号・名称</t>
    <rPh sb="0" eb="2">
      <t>ショウゴウ</t>
    </rPh>
    <rPh sb="3" eb="5">
      <t>メイショウ</t>
    </rPh>
    <phoneticPr fontId="4"/>
  </si>
  <si>
    <t>所在地</t>
    <phoneticPr fontId="3"/>
  </si>
  <si>
    <t>※当課の審査において申請書類に疑義や修正依頼事項等があった場合に　対応していただける方を記載してください。</t>
    <rPh sb="24" eb="25">
      <t>トウ</t>
    </rPh>
    <phoneticPr fontId="4"/>
  </si>
  <si>
    <t>担当者所属</t>
    <rPh sb="0" eb="3">
      <t>タントウシャ</t>
    </rPh>
    <rPh sb="3" eb="5">
      <t>ショゾク</t>
    </rPh>
    <phoneticPr fontId="4"/>
  </si>
  <si>
    <t>人</t>
    <phoneticPr fontId="3"/>
  </si>
  <si>
    <t>令和　　　年　　　　月　　　　日</t>
    <rPh sb="0" eb="2">
      <t>レイカズ</t>
    </rPh>
    <rPh sb="5" eb="6">
      <t>ネン</t>
    </rPh>
    <rPh sb="10" eb="11">
      <t>ガツ</t>
    </rPh>
    <rPh sb="15" eb="16">
      <t>ニチ</t>
    </rPh>
    <phoneticPr fontId="3"/>
  </si>
  <si>
    <t>製造高、販売高又は
収入高</t>
    <rPh sb="0" eb="2">
      <t>セイゾウ</t>
    </rPh>
    <rPh sb="2" eb="3">
      <t>タカ</t>
    </rPh>
    <rPh sb="4" eb="6">
      <t>ハンバイ</t>
    </rPh>
    <rPh sb="6" eb="7">
      <t>タカ</t>
    </rPh>
    <rPh sb="7" eb="8">
      <t>マタ</t>
    </rPh>
    <rPh sb="10" eb="12">
      <t>シュウニュウ</t>
    </rPh>
    <rPh sb="12" eb="13">
      <t>タカ</t>
    </rPh>
    <phoneticPr fontId="4"/>
  </si>
  <si>
    <t>【記載例】</t>
    <phoneticPr fontId="3"/>
  </si>
  <si>
    <t>※営業内容と契約実績は全角５０文字以内でご入力ください。</t>
    <rPh sb="1" eb="3">
      <t>エイギョウ</t>
    </rPh>
    <rPh sb="3" eb="5">
      <t>ナイヨウ</t>
    </rPh>
    <rPh sb="6" eb="8">
      <t>ケイヤク</t>
    </rPh>
    <rPh sb="8" eb="10">
      <t>ジッセキ</t>
    </rPh>
    <rPh sb="11" eb="13">
      <t>ゼンカク</t>
    </rPh>
    <rPh sb="15" eb="17">
      <t>モジ</t>
    </rPh>
    <rPh sb="17" eb="19">
      <t>イナイ</t>
    </rPh>
    <rPh sb="21" eb="23">
      <t>ニュウリョク</t>
    </rPh>
    <phoneticPr fontId="3"/>
  </si>
  <si>
    <t>営業内容</t>
    <rPh sb="0" eb="2">
      <t>エイギョウ</t>
    </rPh>
    <rPh sb="2" eb="4">
      <t>ナイヨウ</t>
    </rPh>
    <phoneticPr fontId="4"/>
  </si>
  <si>
    <t>契約実績等</t>
    <rPh sb="0" eb="2">
      <t>ケイヤク</t>
    </rPh>
    <rPh sb="2" eb="4">
      <t>ジッセキ</t>
    </rPh>
    <rPh sb="4" eb="5">
      <t>トウ</t>
    </rPh>
    <phoneticPr fontId="4"/>
  </si>
  <si>
    <t>令和５年３月３１日、鳥取県、コンピュータ周辺機器、１０２千円</t>
    <rPh sb="0" eb="2">
      <t>レイワ</t>
    </rPh>
    <phoneticPr fontId="4"/>
  </si>
  <si>
    <t>営業種目（登録希望種目）</t>
    <rPh sb="0" eb="2">
      <t>エイギョウ</t>
    </rPh>
    <rPh sb="2" eb="4">
      <t>シュモク</t>
    </rPh>
    <rPh sb="5" eb="7">
      <t>トウロク</t>
    </rPh>
    <rPh sb="7" eb="9">
      <t>キボウ</t>
    </rPh>
    <rPh sb="9" eb="11">
      <t>シュモク</t>
    </rPh>
    <phoneticPr fontId="4"/>
  </si>
  <si>
    <t>令和７・８年度物品・役務等入札参加資格審査申請書</t>
    <rPh sb="0" eb="2">
      <t>レイワ</t>
    </rPh>
    <rPh sb="5" eb="7">
      <t>ネンド</t>
    </rPh>
    <rPh sb="7" eb="9">
      <t>ブッピン</t>
    </rPh>
    <rPh sb="10" eb="12">
      <t>エキム</t>
    </rPh>
    <rPh sb="12" eb="13">
      <t>ナド</t>
    </rPh>
    <rPh sb="13" eb="15">
      <t>ニュウサツ</t>
    </rPh>
    <rPh sb="15" eb="17">
      <t>サンカ</t>
    </rPh>
    <rPh sb="17" eb="19">
      <t>シカク</t>
    </rPh>
    <rPh sb="19" eb="21">
      <t>シンサ</t>
    </rPh>
    <rPh sb="21" eb="24">
      <t>シンセイショ</t>
    </rPh>
    <phoneticPr fontId="4"/>
  </si>
  <si>
    <t>株式会社県庁商事</t>
    <phoneticPr fontId="3"/>
  </si>
  <si>
    <t>ケンチョウショウジ</t>
    <phoneticPr fontId="3"/>
  </si>
  <si>
    <t>代表取締役社長</t>
    <phoneticPr fontId="3"/>
  </si>
  <si>
    <t>鳥取　一郎</t>
    <phoneticPr fontId="3"/>
  </si>
  <si>
    <r>
      <t>令和</t>
    </r>
    <r>
      <rPr>
        <sz val="11"/>
        <color rgb="FFFF0000"/>
        <rFont val="HGS創英角ｺﾞｼｯｸUB"/>
        <family val="3"/>
        <charset val="128"/>
      </rPr>
      <t>　７</t>
    </r>
    <r>
      <rPr>
        <sz val="11"/>
        <rFont val="ＭＳ Ｐ明朝"/>
        <family val="1"/>
        <charset val="128"/>
      </rPr>
      <t>年</t>
    </r>
    <r>
      <rPr>
        <sz val="11"/>
        <color rgb="FFFF0000"/>
        <rFont val="HGS創英角ｺﾞｼｯｸUB"/>
        <family val="3"/>
        <charset val="128"/>
      </rPr>
      <t>　1</t>
    </r>
    <r>
      <rPr>
        <sz val="11"/>
        <rFont val="ＭＳ Ｐ明朝"/>
        <family val="1"/>
        <charset val="128"/>
      </rPr>
      <t>月　</t>
    </r>
    <r>
      <rPr>
        <sz val="11"/>
        <color rgb="FFFF0000"/>
        <rFont val="HGS創英角ｺﾞｼｯｸUB"/>
        <family val="3"/>
        <charset val="128"/>
      </rPr>
      <t>２３</t>
    </r>
    <r>
      <rPr>
        <sz val="11"/>
        <rFont val="ＭＳ Ｐ明朝"/>
        <family val="1"/>
        <charset val="128"/>
      </rPr>
      <t>日</t>
    </r>
    <rPh sb="0" eb="2">
      <t>レイカズ</t>
    </rPh>
    <rPh sb="4" eb="5">
      <t>ネン</t>
    </rPh>
    <rPh sb="7" eb="8">
      <t>ガツ</t>
    </rPh>
    <rPh sb="11" eb="12">
      <t>ニチ</t>
    </rPh>
    <phoneticPr fontId="3"/>
  </si>
  <si>
    <t>本社とされる場合は「００１」、支店等の場合は、業者登録入力票（支店等）に記載順に番号を付与しますので、業者登録入力票（支店等）の１段目に記載の支店等を窓口とされる場合は「００２」、２段目に記載の支店等の場合は「００３」と記載してください。</t>
    <rPh sb="0" eb="2">
      <t>ホンシャ</t>
    </rPh>
    <rPh sb="6" eb="8">
      <t>バアイ</t>
    </rPh>
    <rPh sb="15" eb="17">
      <t>シテン</t>
    </rPh>
    <rPh sb="17" eb="18">
      <t>トウ</t>
    </rPh>
    <rPh sb="19" eb="21">
      <t>バアイ</t>
    </rPh>
    <rPh sb="23" eb="25">
      <t>ギョウシャ</t>
    </rPh>
    <rPh sb="25" eb="27">
      <t>トウロク</t>
    </rPh>
    <rPh sb="27" eb="29">
      <t>ニュウリョク</t>
    </rPh>
    <rPh sb="29" eb="30">
      <t>ヒョウ</t>
    </rPh>
    <rPh sb="31" eb="33">
      <t>シテン</t>
    </rPh>
    <rPh sb="33" eb="34">
      <t>トウ</t>
    </rPh>
    <rPh sb="36" eb="38">
      <t>キサイ</t>
    </rPh>
    <rPh sb="38" eb="39">
      <t>ジュン</t>
    </rPh>
    <rPh sb="40" eb="42">
      <t>バンゴウ</t>
    </rPh>
    <rPh sb="43" eb="45">
      <t>フヨ</t>
    </rPh>
    <rPh sb="51" eb="53">
      <t>ギョウシャ</t>
    </rPh>
    <rPh sb="53" eb="55">
      <t>トウロク</t>
    </rPh>
    <rPh sb="55" eb="57">
      <t>ニュウリョク</t>
    </rPh>
    <rPh sb="57" eb="58">
      <t>ヒョウ</t>
    </rPh>
    <rPh sb="59" eb="61">
      <t>シテン</t>
    </rPh>
    <rPh sb="61" eb="62">
      <t>トウ</t>
    </rPh>
    <rPh sb="65" eb="67">
      <t>ダンメ</t>
    </rPh>
    <rPh sb="68" eb="70">
      <t>キサイ</t>
    </rPh>
    <rPh sb="71" eb="73">
      <t>シテン</t>
    </rPh>
    <rPh sb="73" eb="74">
      <t>トウ</t>
    </rPh>
    <rPh sb="75" eb="77">
      <t>マドグチ</t>
    </rPh>
    <rPh sb="81" eb="83">
      <t>バアイ</t>
    </rPh>
    <rPh sb="91" eb="93">
      <t>ダンメ</t>
    </rPh>
    <rPh sb="94" eb="96">
      <t>キサイ</t>
    </rPh>
    <rPh sb="97" eb="99">
      <t>シテン</t>
    </rPh>
    <rPh sb="99" eb="100">
      <t>トウ</t>
    </rPh>
    <rPh sb="101" eb="103">
      <t>バアイ</t>
    </rPh>
    <rPh sb="110" eb="112">
      <t>キサイ</t>
    </rPh>
    <phoneticPr fontId="4"/>
  </si>
  <si>
    <t>窓口とする
店舗内訳番号</t>
    <rPh sb="0" eb="2">
      <t>マドグチ</t>
    </rPh>
    <rPh sb="6" eb="8">
      <t>テンポ</t>
    </rPh>
    <rPh sb="8" eb="10">
      <t>ウチワケ</t>
    </rPh>
    <rPh sb="10" eb="12">
      <t>バンゴウ</t>
    </rPh>
    <phoneticPr fontId="4"/>
  </si>
  <si>
    <t>米子支店　総務課</t>
    <phoneticPr fontId="3"/>
  </si>
  <si>
    <t>山陰　　三郎</t>
    <phoneticPr fontId="3"/>
  </si>
  <si>
    <t>サンイン　サブロウ</t>
    <phoneticPr fontId="3"/>
  </si>
  <si>
    <t>0859-00-0000</t>
    <phoneticPr fontId="3"/>
  </si>
  <si>
    <t>※必須ではありません</t>
    <rPh sb="1" eb="3">
      <t>ヒッス</t>
    </rPh>
    <phoneticPr fontId="3"/>
  </si>
  <si>
    <t>※必須ではありません</t>
    <phoneticPr fontId="3"/>
  </si>
  <si>
    <t>680-8570</t>
    <phoneticPr fontId="3"/>
  </si>
  <si>
    <t>鳥取県鳥取市東町一丁目２２０番地</t>
    <phoneticPr fontId="3"/>
  </si>
  <si>
    <t>0857-26-7433</t>
    <phoneticPr fontId="3"/>
  </si>
  <si>
    <t>0857-26-8118</t>
    <phoneticPr fontId="3"/>
  </si>
  <si>
    <t>鳥取次郎、米子三郎、倉吉花子</t>
    <phoneticPr fontId="3"/>
  </si>
  <si>
    <t>米子三郎</t>
    <phoneticPr fontId="3"/>
  </si>
  <si>
    <t>鳥取次郎、米子三郎</t>
    <phoneticPr fontId="3"/>
  </si>
  <si>
    <t>鳥取次郎</t>
    <phoneticPr fontId="3"/>
  </si>
  <si>
    <t>鳥取県米子市糀町一丁目１６０</t>
    <phoneticPr fontId="3"/>
  </si>
  <si>
    <t>683-0054</t>
    <phoneticPr fontId="3"/>
  </si>
  <si>
    <t>0859-11-1111</t>
    <phoneticPr fontId="3"/>
  </si>
  <si>
    <t>_01文具・事務用機器類</t>
  </si>
  <si>
    <t>_38情報処理サービス</t>
  </si>
  <si>
    <t>_61事務用機器</t>
  </si>
  <si>
    <t>61-02　パソコン類</t>
  </si>
  <si>
    <t>令和２年１０月３１日、（株）○○商事、ラベル用紙等、３千円</t>
    <phoneticPr fontId="3"/>
  </si>
  <si>
    <t>令和３年３月３１日、鳥取県、○○システム開発、５０００千円</t>
    <phoneticPr fontId="3"/>
  </si>
  <si>
    <t>令和３年３月３１日、倉吉市、パソコン、３０２千円</t>
    <phoneticPr fontId="3"/>
  </si>
  <si>
    <t>トットリ　イチロウ</t>
    <phoneticPr fontId="3"/>
  </si>
  <si>
    <t>ダイヒョウトリシマリヤクシャチョウ</t>
    <phoneticPr fontId="3"/>
  </si>
  <si>
    <t>米子市店</t>
    <rPh sb="3" eb="4">
      <t>テン</t>
    </rPh>
    <phoneticPr fontId="3"/>
  </si>
  <si>
    <t>大山ビル２階</t>
    <rPh sb="0" eb="2">
      <t>ダイセン</t>
    </rPh>
    <rPh sb="5" eb="6">
      <t>カイ</t>
    </rPh>
    <phoneticPr fontId="3"/>
  </si>
  <si>
    <t>　私は、下記の者を代理人と定め、令和7年４月１日から令和8年３月３１日までの間における次の権限を委任します。</t>
    <rPh sb="1" eb="2">
      <t>ワタシ</t>
    </rPh>
    <rPh sb="4" eb="6">
      <t>カキ</t>
    </rPh>
    <rPh sb="7" eb="8">
      <t>モノ</t>
    </rPh>
    <rPh sb="9" eb="12">
      <t>ダイリニン</t>
    </rPh>
    <rPh sb="13" eb="14">
      <t>サダ</t>
    </rPh>
    <rPh sb="16" eb="18">
      <t>レイワ</t>
    </rPh>
    <rPh sb="19" eb="20">
      <t>ネン</t>
    </rPh>
    <rPh sb="21" eb="22">
      <t>ガツ</t>
    </rPh>
    <rPh sb="23" eb="24">
      <t>ニチ</t>
    </rPh>
    <rPh sb="26" eb="28">
      <t>レイワ</t>
    </rPh>
    <rPh sb="29" eb="30">
      <t>ネン</t>
    </rPh>
    <rPh sb="30" eb="31">
      <t>ヘイネン</t>
    </rPh>
    <rPh sb="31" eb="32">
      <t>ガツ</t>
    </rPh>
    <rPh sb="34" eb="35">
      <t>ニチ</t>
    </rPh>
    <rPh sb="38" eb="39">
      <t>アイダ</t>
    </rPh>
    <rPh sb="43" eb="44">
      <t>ツギ</t>
    </rPh>
    <rPh sb="45" eb="47">
      <t>ケンゲン</t>
    </rPh>
    <rPh sb="48" eb="50">
      <t>イニン</t>
    </rPh>
    <phoneticPr fontId="4"/>
  </si>
  <si>
    <t>令和 　7年　1月　23日</t>
    <rPh sb="0" eb="1">
      <t>レイ</t>
    </rPh>
    <rPh sb="1" eb="2">
      <t>ワ</t>
    </rPh>
    <rPh sb="5" eb="6">
      <t>ネン</t>
    </rPh>
    <rPh sb="8" eb="9">
      <t>ガツ</t>
    </rPh>
    <rPh sb="12" eb="13">
      <t>ニチ</t>
    </rPh>
    <phoneticPr fontId="4"/>
  </si>
  <si>
    <t>町税に係る承諾書及び誓約書</t>
    <rPh sb="0" eb="1">
      <t>マチ</t>
    </rPh>
    <rPh sb="1" eb="2">
      <t>ゼイ</t>
    </rPh>
    <rPh sb="3" eb="4">
      <t>カカ</t>
    </rPh>
    <rPh sb="5" eb="8">
      <t>ショウダクショ</t>
    </rPh>
    <phoneticPr fontId="148"/>
  </si>
  <si>
    <t>　　町税の納付義務がある者</t>
    <rPh sb="2" eb="3">
      <t>マチ</t>
    </rPh>
    <rPh sb="3" eb="4">
      <t>ゼイ</t>
    </rPh>
    <rPh sb="5" eb="7">
      <t>ノウフ</t>
    </rPh>
    <rPh sb="7" eb="9">
      <t>ギム</t>
    </rPh>
    <rPh sb="12" eb="13">
      <t>シャ</t>
    </rPh>
    <phoneticPr fontId="153"/>
  </si>
  <si>
    <t>　私は、日南町の町税における納税状況を確認されることに承諾します。
　また、当該町税に滞納があったときは、入札参加資格を付与されないことを承諾します。　</t>
    <rPh sb="1" eb="2">
      <t>ワタシ</t>
    </rPh>
    <rPh sb="4" eb="7">
      <t>ニチナンチョウ</t>
    </rPh>
    <rPh sb="8" eb="9">
      <t>チョウ</t>
    </rPh>
    <rPh sb="9" eb="10">
      <t>ゼイ</t>
    </rPh>
    <rPh sb="14" eb="16">
      <t>ノウゼイ</t>
    </rPh>
    <rPh sb="16" eb="18">
      <t>ジョウキョウ</t>
    </rPh>
    <rPh sb="19" eb="21">
      <t>カクニン</t>
    </rPh>
    <rPh sb="27" eb="29">
      <t>ショウダク</t>
    </rPh>
    <rPh sb="40" eb="41">
      <t>マチ</t>
    </rPh>
    <rPh sb="41" eb="42">
      <t>ゼイ</t>
    </rPh>
    <phoneticPr fontId="153"/>
  </si>
  <si>
    <t>　　町税の納付義務がない者</t>
    <rPh sb="2" eb="3">
      <t>チョウ</t>
    </rPh>
    <rPh sb="3" eb="4">
      <t>ゼイ</t>
    </rPh>
    <rPh sb="5" eb="7">
      <t>ノウフ</t>
    </rPh>
    <rPh sb="7" eb="9">
      <t>ギム</t>
    </rPh>
    <rPh sb="12" eb="13">
      <t>シャ</t>
    </rPh>
    <phoneticPr fontId="153"/>
  </si>
  <si>
    <t>　私は、日南町の町税における納付義務がないことを誓約します。</t>
    <rPh sb="1" eb="2">
      <t>ワタシ</t>
    </rPh>
    <rPh sb="4" eb="7">
      <t>ニチナンチョウ</t>
    </rPh>
    <rPh sb="8" eb="9">
      <t>チョウ</t>
    </rPh>
    <rPh sb="9" eb="10">
      <t>ゼイ</t>
    </rPh>
    <rPh sb="14" eb="16">
      <t>ノウフ</t>
    </rPh>
    <rPh sb="16" eb="18">
      <t>ギム</t>
    </rPh>
    <rPh sb="24" eb="26">
      <t>セイヤク</t>
    </rPh>
    <phoneticPr fontId="153"/>
  </si>
  <si>
    <t>令和　　年　　月　　日</t>
    <rPh sb="0" eb="2">
      <t>レイワ</t>
    </rPh>
    <rPh sb="4" eb="5">
      <t>ネン</t>
    </rPh>
    <rPh sb="7" eb="8">
      <t>ツキ</t>
    </rPh>
    <rPh sb="10" eb="11">
      <t>ヒ</t>
    </rPh>
    <phoneticPr fontId="153"/>
  </si>
  <si>
    <t>日南町長　　様</t>
    <rPh sb="0" eb="3">
      <t>ニチナンチョウ</t>
    </rPh>
    <rPh sb="3" eb="4">
      <t>チョウ</t>
    </rPh>
    <rPh sb="6" eb="7">
      <t>サマ</t>
    </rPh>
    <phoneticPr fontId="153"/>
  </si>
  <si>
    <t>住所又は所在地</t>
    <rPh sb="0" eb="2">
      <t>ジュウショ</t>
    </rPh>
    <rPh sb="2" eb="3">
      <t>マタ</t>
    </rPh>
    <rPh sb="4" eb="7">
      <t>ショザイチ</t>
    </rPh>
    <phoneticPr fontId="153"/>
  </si>
  <si>
    <t>商号又は名称</t>
    <rPh sb="0" eb="2">
      <t>ショウゴウ</t>
    </rPh>
    <rPh sb="2" eb="3">
      <t>マタ</t>
    </rPh>
    <rPh sb="4" eb="6">
      <t>メイショウ</t>
    </rPh>
    <phoneticPr fontId="153"/>
  </si>
  <si>
    <t xml:space="preserve">　　　　　　　　　　　　 　印   </t>
    <rPh sb="14" eb="15">
      <t>イン</t>
    </rPh>
    <phoneticPr fontId="148"/>
  </si>
  <si>
    <t>代表者職氏名</t>
    <rPh sb="0" eb="1">
      <t>ダイ</t>
    </rPh>
    <rPh sb="1" eb="2">
      <t>オモテ</t>
    </rPh>
    <rPh sb="2" eb="3">
      <t>シャ</t>
    </rPh>
    <rPh sb="3" eb="4">
      <t>ショク</t>
    </rPh>
    <rPh sb="4" eb="6">
      <t>シメイ</t>
    </rPh>
    <phoneticPr fontId="153"/>
  </si>
  <si>
    <t>※　個人事業者の場合は、下記もご記入ください。</t>
  </si>
  <si>
    <t>代表者の住所</t>
    <rPh sb="0" eb="3">
      <t>ダイヒョウシャ</t>
    </rPh>
    <rPh sb="4" eb="6">
      <t>ジュウショ</t>
    </rPh>
    <phoneticPr fontId="153"/>
  </si>
  <si>
    <t>（住民票の住所）</t>
    <rPh sb="1" eb="3">
      <t>ジュウミン</t>
    </rPh>
    <rPh sb="3" eb="4">
      <t>ヒョウ</t>
    </rPh>
    <rPh sb="5" eb="7">
      <t>ジュウショ</t>
    </rPh>
    <phoneticPr fontId="153"/>
  </si>
  <si>
    <t>　　　　　　　　年　　月　　日</t>
    <rPh sb="8" eb="9">
      <t>ネン</t>
    </rPh>
    <rPh sb="11" eb="12">
      <t>ツキ</t>
    </rPh>
    <rPh sb="14" eb="15">
      <t>ヒ</t>
    </rPh>
    <phoneticPr fontId="153"/>
  </si>
  <si>
    <t>代表者の生年月日</t>
    <rPh sb="0" eb="3">
      <t>ダイヒョウシャ</t>
    </rPh>
    <rPh sb="4" eb="6">
      <t>セイネン</t>
    </rPh>
    <rPh sb="6" eb="8">
      <t>ガッピ</t>
    </rPh>
    <phoneticPr fontId="153"/>
  </si>
  <si>
    <t>注意事項</t>
    <rPh sb="0" eb="2">
      <t>チュウイ</t>
    </rPh>
    <rPh sb="2" eb="4">
      <t>ジコウ</t>
    </rPh>
    <phoneticPr fontId="153"/>
  </si>
  <si>
    <t>　上記のいずれか該当する□に「レ」を記載すること。</t>
    <rPh sb="1" eb="3">
      <t>ジョウキ</t>
    </rPh>
    <rPh sb="8" eb="10">
      <t>ガイトウ</t>
    </rPh>
    <rPh sb="18" eb="20">
      <t>キサイ</t>
    </rPh>
    <phoneticPr fontId="153"/>
  </si>
  <si>
    <t>★左シート【営業種目表リスト（提出不要）】を参考に希望種目を選択してご入力ください。</t>
    <rPh sb="1" eb="2">
      <t>ヒダリ</t>
    </rPh>
    <rPh sb="22" eb="24">
      <t>サンコウ</t>
    </rPh>
    <rPh sb="25" eb="27">
      <t>キボウ</t>
    </rPh>
    <rPh sb="27" eb="29">
      <t>シュモク</t>
    </rPh>
    <rPh sb="30" eb="32">
      <t>センタク</t>
    </rPh>
    <rPh sb="35" eb="37">
      <t>ニュウリョク</t>
    </rPh>
    <phoneticPr fontId="3"/>
  </si>
  <si>
    <t>　私は、下記の者を代理人と定め、令和７年４月１日から令和９年３月３１日までの間における次の権限を委任します。</t>
    <rPh sb="1" eb="2">
      <t>ワタシ</t>
    </rPh>
    <rPh sb="4" eb="6">
      <t>カキ</t>
    </rPh>
    <rPh sb="7" eb="8">
      <t>モノ</t>
    </rPh>
    <rPh sb="9" eb="12">
      <t>ダイリニン</t>
    </rPh>
    <rPh sb="13" eb="14">
      <t>サダ</t>
    </rPh>
    <rPh sb="16" eb="18">
      <t>レイワ</t>
    </rPh>
    <rPh sb="19" eb="20">
      <t>ネン</t>
    </rPh>
    <rPh sb="21" eb="22">
      <t>ガツ</t>
    </rPh>
    <rPh sb="23" eb="24">
      <t>ニチ</t>
    </rPh>
    <rPh sb="26" eb="28">
      <t>レイワ</t>
    </rPh>
    <rPh sb="29" eb="30">
      <t>ネン</t>
    </rPh>
    <rPh sb="31" eb="32">
      <t>ガツ</t>
    </rPh>
    <rPh sb="34" eb="35">
      <t>ニチ</t>
    </rPh>
    <rPh sb="38" eb="39">
      <t>アイダ</t>
    </rPh>
    <rPh sb="43" eb="44">
      <t>ツギ</t>
    </rPh>
    <rPh sb="45" eb="47">
      <t>ケンゲン</t>
    </rPh>
    <rPh sb="48" eb="50">
      <t>イニン</t>
    </rPh>
    <phoneticPr fontId="4"/>
  </si>
  <si>
    <t>＊日付は必ず入れてご提出ください。（入力が必要な全ての様式）</t>
    <rPh sb="1" eb="3">
      <t>ヒヅケ</t>
    </rPh>
    <rPh sb="4" eb="5">
      <t>カナラ</t>
    </rPh>
    <rPh sb="6" eb="7">
      <t>イ</t>
    </rPh>
    <rPh sb="10" eb="12">
      <t>テイシュツ</t>
    </rPh>
    <rPh sb="18" eb="20">
      <t>ニュウリョク</t>
    </rPh>
    <rPh sb="21" eb="23">
      <t>ヒツヨウ</t>
    </rPh>
    <rPh sb="24" eb="25">
      <t>スベ</t>
    </rPh>
    <rPh sb="27" eb="29">
      <t>ヨウシキ</t>
    </rPh>
    <phoneticPr fontId="4"/>
  </si>
  <si>
    <t>＊小分類を選択すると営業内容が自動で表示されますが</t>
    <rPh sb="1" eb="4">
      <t>ショウブンルイ</t>
    </rPh>
    <rPh sb="5" eb="7">
      <t>センタク</t>
    </rPh>
    <rPh sb="10" eb="12">
      <t>エイギョウ</t>
    </rPh>
    <rPh sb="12" eb="14">
      <t>ナイヨウ</t>
    </rPh>
    <rPh sb="15" eb="17">
      <t>ジドウ</t>
    </rPh>
    <rPh sb="18" eb="20">
      <t>ヒョウジ</t>
    </rPh>
    <phoneticPr fontId="4"/>
  </si>
  <si>
    <t>　営業実態に合わせて直接入力していただいて構いません。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</si>
</sst>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76" formatCode="0&quot;件&quot;"/>
    <numFmt numFmtId="177" formatCode="000"/>
    <numFmt numFmtId="178" formatCode="[$-411]ge\.m\.d;@"/>
    <numFmt numFmtId="179" formatCode="[$-411]ggge&quot;年&quot;m&quot;月&quot;d&quot;日&quot;;@"/>
  </numFmts>
  <fonts count="156">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6"/>
      <name val="ＭＳ Ｐゴシック"/>
      <family val="3"/>
      <charset val="128"/>
    </font>
    <font>
      <sz val="10"/>
      <name val="ＭＳ Ｐ明朝"/>
      <family val="1"/>
      <charset val="128"/>
    </font>
    <font>
      <sz val="8"/>
      <name val="ＭＳ Ｐ明朝"/>
      <family val="1"/>
      <charset val="128"/>
    </font>
    <font>
      <sz val="11"/>
      <color rgb="FFFF0000"/>
      <name val="ＭＳ Ｐ明朝"/>
      <family val="1"/>
      <charset val="128"/>
    </font>
    <font>
      <b/>
      <sz val="11"/>
      <name val="ＭＳ Ｐ明朝"/>
      <family val="1"/>
      <charset val="128"/>
    </font>
    <font>
      <sz val="10"/>
      <color rgb="FFFF0000"/>
      <name val="ＭＳ Ｐ明朝"/>
      <family val="1"/>
      <charset val="128"/>
    </font>
    <font>
      <sz val="11"/>
      <color theme="1"/>
      <name val="游ゴシック"/>
      <family val="3"/>
      <charset val="128"/>
      <scheme val="minor"/>
    </font>
    <font>
      <sz val="10"/>
      <color indexed="8"/>
      <name val="ＭＳ Ｐゴシック"/>
      <family val="3"/>
      <charset val="128"/>
    </font>
    <font>
      <b/>
      <sz val="16"/>
      <color indexed="10"/>
      <name val="ＭＳ Ｐゴシック"/>
      <family val="3"/>
      <charset val="128"/>
    </font>
    <font>
      <b/>
      <sz val="11"/>
      <name val="ＭＳ Ｐゴシック"/>
      <family val="3"/>
      <charset val="128"/>
    </font>
    <font>
      <b/>
      <sz val="10.5"/>
      <name val="ＭＳ Ｐゴシック"/>
      <family val="3"/>
      <charset val="128"/>
    </font>
    <font>
      <sz val="10.5"/>
      <name val="ＭＳ Ｐゴシック"/>
      <family val="3"/>
      <charset val="128"/>
    </font>
    <font>
      <b/>
      <sz val="10"/>
      <name val="ＭＳ Ｐゴシック"/>
      <family val="3"/>
      <charset val="128"/>
    </font>
    <font>
      <sz val="24"/>
      <name val="ＭＳ Ｐ明朝"/>
      <family val="1"/>
      <charset val="128"/>
    </font>
    <font>
      <sz val="16"/>
      <name val="ＭＳ Ｐ明朝"/>
      <family val="1"/>
      <charset val="128"/>
    </font>
    <font>
      <sz val="24"/>
      <color theme="1"/>
      <name val="ＭＳ Ｐ明朝"/>
      <family val="1"/>
      <charset val="128"/>
    </font>
    <font>
      <sz val="14"/>
      <name val="ＭＳ Ｐ明朝"/>
      <family val="1"/>
      <charset val="128"/>
    </font>
    <font>
      <sz val="14"/>
      <color theme="1"/>
      <name val="ＭＳ Ｐ明朝"/>
      <family val="1"/>
      <charset val="128"/>
    </font>
    <font>
      <sz val="14"/>
      <color indexed="10"/>
      <name val="ＭＳ Ｐ明朝"/>
      <family val="1"/>
      <charset val="128"/>
    </font>
    <font>
      <sz val="14"/>
      <color indexed="12"/>
      <name val="ＭＳ Ｐ明朝"/>
      <family val="1"/>
      <charset val="128"/>
    </font>
    <font>
      <sz val="14"/>
      <color indexed="30"/>
      <name val="ＭＳ Ｐ明朝"/>
      <family val="1"/>
      <charset val="128"/>
    </font>
    <font>
      <sz val="14"/>
      <color rgb="FF0041FF"/>
      <name val="ＭＳ Ｐ明朝"/>
      <family val="1"/>
      <charset val="128"/>
    </font>
    <font>
      <sz val="14"/>
      <name val="ＭＳ 明朝"/>
      <family val="1"/>
      <charset val="128"/>
    </font>
    <font>
      <sz val="14"/>
      <color theme="1"/>
      <name val="ＭＳ 明朝"/>
      <family val="1"/>
      <charset val="128"/>
    </font>
    <font>
      <sz val="14"/>
      <color indexed="10"/>
      <name val="ＭＳ 明朝"/>
      <family val="1"/>
      <charset val="128"/>
    </font>
    <font>
      <sz val="14"/>
      <color rgb="FFFF2800"/>
      <name val="ＭＳ 明朝"/>
      <family val="1"/>
      <charset val="128"/>
    </font>
    <font>
      <sz val="10"/>
      <color theme="1"/>
      <name val="ＭＳ Ｐ明朝"/>
      <family val="1"/>
      <charset val="128"/>
    </font>
    <font>
      <sz val="12"/>
      <color theme="1"/>
      <name val="游ゴシック"/>
      <family val="3"/>
      <charset val="128"/>
      <scheme val="minor"/>
    </font>
    <font>
      <sz val="10"/>
      <color theme="9" tint="-0.24994659260841701"/>
      <name val="游ゴシック"/>
      <family val="3"/>
      <charset val="128"/>
      <scheme val="minor"/>
    </font>
    <font>
      <sz val="24"/>
      <color theme="1"/>
      <name val="游ゴシック"/>
      <family val="3"/>
      <charset val="128"/>
      <scheme val="minor"/>
    </font>
    <font>
      <b/>
      <sz val="18"/>
      <color rgb="FFFF0000"/>
      <name val="游ゴシック"/>
      <family val="3"/>
      <charset val="128"/>
      <scheme val="minor"/>
    </font>
    <font>
      <sz val="12"/>
      <name val="游ゴシック"/>
      <family val="3"/>
      <charset val="128"/>
      <scheme val="minor"/>
    </font>
    <font>
      <sz val="10"/>
      <color rgb="FFE26B0A"/>
      <name val="游ゴシック"/>
      <family val="3"/>
      <charset val="128"/>
      <scheme val="minor"/>
    </font>
    <font>
      <sz val="14"/>
      <color theme="1"/>
      <name val="游ゴシック"/>
      <family val="3"/>
      <charset val="128"/>
      <scheme val="minor"/>
    </font>
    <font>
      <sz val="10"/>
      <color theme="9" tint="-0.249977111117893"/>
      <name val="游ゴシック"/>
      <family val="3"/>
      <charset val="128"/>
      <scheme val="minor"/>
    </font>
    <font>
      <sz val="11"/>
      <color indexed="8"/>
      <name val="游ゴシック"/>
      <family val="3"/>
      <charset val="128"/>
      <scheme val="minor"/>
    </font>
    <font>
      <b/>
      <sz val="16"/>
      <color indexed="8"/>
      <name val="游ゴシック"/>
      <family val="3"/>
      <charset val="128"/>
      <scheme val="minor"/>
    </font>
    <font>
      <b/>
      <sz val="11"/>
      <color theme="9" tint="-0.24982451857051302"/>
      <name val="游ゴシック"/>
      <family val="3"/>
      <charset val="128"/>
      <scheme val="minor"/>
    </font>
    <font>
      <b/>
      <sz val="11"/>
      <color indexed="8"/>
      <name val="游ゴシック"/>
      <family val="3"/>
      <charset val="128"/>
      <scheme val="minor"/>
    </font>
    <font>
      <b/>
      <sz val="10"/>
      <color indexed="8"/>
      <name val="游ゴシック"/>
      <family val="3"/>
      <charset val="128"/>
      <scheme val="minor"/>
    </font>
    <font>
      <b/>
      <sz val="10"/>
      <color theme="9" tint="-0.24982451857051302"/>
      <name val="游ゴシック"/>
      <family val="3"/>
      <charset val="128"/>
      <scheme val="minor"/>
    </font>
    <font>
      <b/>
      <sz val="11"/>
      <name val="游ゴシック"/>
      <family val="3"/>
      <charset val="128"/>
      <scheme val="minor"/>
    </font>
    <font>
      <sz val="10"/>
      <color indexed="8"/>
      <name val="游ゴシック"/>
      <family val="3"/>
      <charset val="128"/>
      <scheme val="minor"/>
    </font>
    <font>
      <sz val="11"/>
      <name val="游ゴシック"/>
      <family val="3"/>
      <charset val="128"/>
      <scheme val="minor"/>
    </font>
    <font>
      <sz val="10"/>
      <color indexed="10"/>
      <name val="游ゴシック"/>
      <family val="3"/>
      <charset val="128"/>
      <scheme val="minor"/>
    </font>
    <font>
      <sz val="10"/>
      <name val="ＭＳ Ｐゴシック"/>
      <family val="3"/>
      <charset val="128"/>
    </font>
    <font>
      <sz val="10"/>
      <color rgb="FFFF0000"/>
      <name val="游ゴシック"/>
      <family val="3"/>
      <charset val="128"/>
      <scheme val="minor"/>
    </font>
    <font>
      <sz val="11"/>
      <color indexed="10"/>
      <name val="游ゴシック"/>
      <family val="3"/>
      <charset val="128"/>
      <scheme val="minor"/>
    </font>
    <font>
      <b/>
      <sz val="8"/>
      <color indexed="8"/>
      <name val="ＭＳ Ｐゴシック"/>
      <family val="3"/>
      <charset val="128"/>
    </font>
    <font>
      <sz val="11"/>
      <color indexed="8"/>
      <name val="ＭＳ Ｐゴシック"/>
      <family val="3"/>
      <charset val="128"/>
    </font>
    <font>
      <sz val="8"/>
      <color indexed="8"/>
      <name val="游ゴシック"/>
      <family val="3"/>
      <charset val="128"/>
      <scheme val="minor"/>
    </font>
    <font>
      <sz val="8"/>
      <name val="ＭＳ Ｐゴシック"/>
      <family val="3"/>
      <charset val="128"/>
    </font>
    <font>
      <sz val="10"/>
      <name val="游ゴシック"/>
      <family val="3"/>
      <charset val="128"/>
      <scheme val="minor"/>
    </font>
    <font>
      <sz val="12"/>
      <color indexed="8"/>
      <name val="游ゴシック"/>
      <family val="3"/>
      <charset val="128"/>
      <scheme val="minor"/>
    </font>
    <font>
      <sz val="14"/>
      <color indexed="8"/>
      <name val="游ゴシック"/>
      <family val="3"/>
      <charset val="128"/>
      <scheme val="minor"/>
    </font>
    <font>
      <sz val="14"/>
      <name val="游ゴシック"/>
      <family val="3"/>
      <charset val="128"/>
      <scheme val="minor"/>
    </font>
    <font>
      <sz val="8"/>
      <color indexed="10"/>
      <name val="游ゴシック"/>
      <family val="3"/>
      <charset val="128"/>
      <scheme val="minor"/>
    </font>
    <font>
      <b/>
      <sz val="10"/>
      <name val="游ゴシック"/>
      <family val="3"/>
      <charset val="128"/>
      <scheme val="minor"/>
    </font>
    <font>
      <b/>
      <sz val="10"/>
      <color indexed="10"/>
      <name val="ＭＳ Ｐゴシック"/>
      <family val="3"/>
      <charset val="128"/>
    </font>
    <font>
      <b/>
      <sz val="10"/>
      <color indexed="10"/>
      <name val="游ゴシック"/>
      <family val="3"/>
      <charset val="128"/>
      <scheme val="minor"/>
    </font>
    <font>
      <b/>
      <sz val="10"/>
      <color rgb="FFFF0000"/>
      <name val="游ゴシック"/>
      <family val="3"/>
      <charset val="128"/>
      <scheme val="minor"/>
    </font>
    <font>
      <sz val="6"/>
      <color indexed="8"/>
      <name val="游ゴシック"/>
      <family val="3"/>
      <charset val="128"/>
      <scheme val="minor"/>
    </font>
    <font>
      <sz val="16"/>
      <color theme="1"/>
      <name val="游ゴシック"/>
      <family val="3"/>
      <charset val="128"/>
      <scheme val="minor"/>
    </font>
    <font>
      <sz val="11"/>
      <color theme="9" tint="-0.24994659260841701"/>
      <name val="游ゴシック"/>
      <family val="3"/>
      <charset val="128"/>
      <scheme val="minor"/>
    </font>
    <font>
      <sz val="12"/>
      <color rgb="FFFF0000"/>
      <name val="游ゴシック"/>
      <family val="3"/>
      <charset val="128"/>
      <scheme val="minor"/>
    </font>
    <font>
      <b/>
      <sz val="16"/>
      <color rgb="FFFF0000"/>
      <name val="游ゴシック"/>
      <family val="3"/>
      <charset val="128"/>
      <scheme val="minor"/>
    </font>
    <font>
      <b/>
      <sz val="12"/>
      <color theme="1"/>
      <name val="游ゴシック"/>
      <family val="3"/>
      <charset val="128"/>
      <scheme val="minor"/>
    </font>
    <font>
      <b/>
      <sz val="12"/>
      <color rgb="FFFF0000"/>
      <name val="游ゴシック"/>
      <family val="3"/>
      <charset val="128"/>
      <scheme val="minor"/>
    </font>
    <font>
      <b/>
      <sz val="12"/>
      <color rgb="FF0041FF"/>
      <name val="游ゴシック"/>
      <family val="3"/>
      <charset val="128"/>
      <scheme val="minor"/>
    </font>
    <font>
      <b/>
      <sz val="20"/>
      <color theme="1"/>
      <name val="游ゴシック"/>
      <family val="3"/>
      <charset val="128"/>
      <scheme val="minor"/>
    </font>
    <font>
      <b/>
      <sz val="14"/>
      <color rgb="FFFF0000"/>
      <name val="游ゴシック"/>
      <family val="3"/>
      <charset val="128"/>
      <scheme val="minor"/>
    </font>
    <font>
      <b/>
      <sz val="16"/>
      <color rgb="FF0041FF"/>
      <name val="游ゴシック"/>
      <family val="3"/>
      <charset val="128"/>
      <scheme val="minor"/>
    </font>
    <font>
      <b/>
      <sz val="14"/>
      <color theme="1"/>
      <name val="ＭＳ Ｐゴシック"/>
      <family val="3"/>
      <charset val="128"/>
    </font>
    <font>
      <b/>
      <sz val="18"/>
      <color indexed="10"/>
      <name val="ＭＳ Ｐゴシック"/>
      <family val="3"/>
      <charset val="128"/>
    </font>
    <font>
      <b/>
      <sz val="16"/>
      <color indexed="8"/>
      <name val="ＭＳ Ｐゴシック"/>
      <family val="3"/>
      <charset val="128"/>
    </font>
    <font>
      <b/>
      <sz val="14"/>
      <color theme="1"/>
      <name val="游ゴシック"/>
      <family val="3"/>
      <charset val="128"/>
      <scheme val="minor"/>
    </font>
    <font>
      <b/>
      <sz val="12"/>
      <color theme="1"/>
      <name val="ＭＳ Ｐゴシック"/>
      <family val="3"/>
      <charset val="128"/>
    </font>
    <font>
      <u/>
      <sz val="16"/>
      <color indexed="8"/>
      <name val="ＭＳ Ｐゴシック"/>
      <family val="3"/>
      <charset val="128"/>
    </font>
    <font>
      <sz val="16"/>
      <color indexed="8"/>
      <name val="ＭＳ Ｐゴシック"/>
      <family val="3"/>
      <charset val="128"/>
    </font>
    <font>
      <b/>
      <sz val="12"/>
      <name val="ＭＳ Ｐゴシック"/>
      <family val="3"/>
      <charset val="128"/>
    </font>
    <font>
      <b/>
      <sz val="16"/>
      <name val="ＭＳ Ｐゴシック"/>
      <family val="3"/>
      <charset val="128"/>
    </font>
    <font>
      <b/>
      <sz val="14"/>
      <name val="ＭＳ Ｐゴシック"/>
      <family val="3"/>
      <charset val="128"/>
    </font>
    <font>
      <b/>
      <sz val="14"/>
      <color indexed="8"/>
      <name val="ＭＳ Ｐゴシック"/>
      <family val="3"/>
      <charset val="128"/>
    </font>
    <font>
      <b/>
      <sz val="18"/>
      <color theme="1"/>
      <name val="游ゴシック"/>
      <family val="3"/>
      <charset val="128"/>
      <scheme val="minor"/>
    </font>
    <font>
      <b/>
      <sz val="12"/>
      <color indexed="8"/>
      <name val="ＭＳ Ｐゴシック"/>
      <family val="3"/>
      <charset val="128"/>
    </font>
    <font>
      <sz val="14"/>
      <color theme="1"/>
      <name val="ＭＳ Ｐゴシック"/>
      <family val="3"/>
      <charset val="128"/>
    </font>
    <font>
      <sz val="14"/>
      <name val="ＭＳ Ｐゴシック"/>
      <family val="3"/>
      <charset val="128"/>
    </font>
    <font>
      <sz val="14"/>
      <color indexed="8"/>
      <name val="ＭＳ Ｐゴシック"/>
      <family val="3"/>
      <charset val="128"/>
    </font>
    <font>
      <b/>
      <u/>
      <sz val="14"/>
      <color indexed="8"/>
      <name val="ＭＳ Ｐゴシック"/>
      <family val="3"/>
      <charset val="128"/>
    </font>
    <font>
      <b/>
      <u/>
      <sz val="14"/>
      <name val="ＭＳ Ｐゴシック"/>
      <family val="3"/>
      <charset val="128"/>
    </font>
    <font>
      <sz val="16"/>
      <name val="ＭＳ Ｐゴシック"/>
      <family val="3"/>
      <charset val="128"/>
    </font>
    <font>
      <sz val="18"/>
      <name val="ＭＳ Ｐゴシック"/>
      <family val="3"/>
      <charset val="128"/>
    </font>
    <font>
      <sz val="11"/>
      <color rgb="FFFF0000"/>
      <name val="ＭＳ Ｐゴシック"/>
      <family val="3"/>
      <charset val="128"/>
    </font>
    <font>
      <b/>
      <sz val="18"/>
      <color rgb="FFFF0000"/>
      <name val="ＭＳ Ｐゴシック"/>
      <family val="3"/>
      <charset val="128"/>
    </font>
    <font>
      <b/>
      <sz val="14"/>
      <color rgb="FFFF0000"/>
      <name val="ＭＳ Ｐゴシック"/>
      <family val="3"/>
      <charset val="128"/>
    </font>
    <font>
      <sz val="11"/>
      <color indexed="10"/>
      <name val="ＭＳ Ｐゴシック"/>
      <family val="3"/>
      <charset val="128"/>
    </font>
    <font>
      <b/>
      <sz val="15"/>
      <name val="ＭＳ Ｐゴシック"/>
      <family val="3"/>
      <charset val="128"/>
    </font>
    <font>
      <b/>
      <sz val="15"/>
      <color indexed="12"/>
      <name val="ＭＳ Ｐゴシック"/>
      <family val="3"/>
      <charset val="128"/>
    </font>
    <font>
      <b/>
      <sz val="16"/>
      <color theme="1"/>
      <name val="游ゴシック"/>
      <family val="3"/>
      <charset val="128"/>
      <scheme val="minor"/>
    </font>
    <font>
      <sz val="16"/>
      <color theme="1"/>
      <name val="ＭＳ Ｐゴシック"/>
      <family val="3"/>
      <charset val="128"/>
    </font>
    <font>
      <b/>
      <sz val="12"/>
      <name val="HG丸ｺﾞｼｯｸM-PRO"/>
      <family val="3"/>
      <charset val="128"/>
    </font>
    <font>
      <sz val="12"/>
      <name val="ＭＳ Ｐ明朝"/>
      <family val="1"/>
      <charset val="128"/>
    </font>
    <font>
      <sz val="10"/>
      <color rgb="FF000000"/>
      <name val="游ゴシック"/>
      <family val="3"/>
      <charset val="128"/>
      <scheme val="minor"/>
    </font>
    <font>
      <sz val="11"/>
      <color rgb="FFFF0000"/>
      <name val="游ゴシック"/>
      <family val="2"/>
      <charset val="128"/>
      <scheme val="minor"/>
    </font>
    <font>
      <sz val="11"/>
      <color rgb="FF000000"/>
      <name val="ＭＳ 明朝"/>
      <family val="1"/>
      <charset val="128"/>
    </font>
    <font>
      <b/>
      <sz val="12"/>
      <color rgb="FF000000"/>
      <name val="ＭＳ 明朝"/>
      <family val="1"/>
      <charset val="128"/>
    </font>
    <font>
      <b/>
      <sz val="11"/>
      <color rgb="FFE36C0A"/>
      <name val="ＭＳ 明朝"/>
      <family val="1"/>
      <charset val="128"/>
    </font>
    <font>
      <sz val="9.5"/>
      <color rgb="FF000000"/>
      <name val="ＭＳ 明朝"/>
      <family val="1"/>
      <charset val="128"/>
    </font>
    <font>
      <sz val="10.5"/>
      <color rgb="FF000000"/>
      <name val="ＭＳ 明朝"/>
      <family val="1"/>
      <charset val="128"/>
    </font>
    <font>
      <u/>
      <sz val="11"/>
      <color rgb="FF000000"/>
      <name val="ＭＳ 明朝"/>
      <family val="1"/>
      <charset val="128"/>
    </font>
    <font>
      <sz val="11"/>
      <color rgb="FF000000"/>
      <name val="ＭＳ Ｐゴシック"/>
      <family val="3"/>
      <charset val="128"/>
    </font>
    <font>
      <sz val="9.5"/>
      <color rgb="FF000000"/>
      <name val="ＭＳ Ｐゴシック"/>
      <family val="3"/>
      <charset val="128"/>
    </font>
    <font>
      <sz val="13"/>
      <color rgb="FF000000"/>
      <name val="ＭＳ 明朝"/>
      <family val="1"/>
      <charset val="128"/>
    </font>
    <font>
      <sz val="11"/>
      <color rgb="FFFF0000"/>
      <name val="ＭＳ 明朝"/>
      <family val="1"/>
      <charset val="128"/>
    </font>
    <font>
      <sz val="11"/>
      <color rgb="FFFF0000"/>
      <name val="游ゴシック"/>
      <family val="3"/>
      <charset val="128"/>
      <scheme val="minor"/>
    </font>
    <font>
      <b/>
      <sz val="11"/>
      <color rgb="FFFF0000"/>
      <name val="游ゴシック"/>
      <family val="3"/>
      <charset val="128"/>
      <scheme val="minor"/>
    </font>
    <font>
      <sz val="10.5"/>
      <color rgb="FFFF0000"/>
      <name val="ＭＳ 明朝"/>
      <family val="1"/>
      <charset val="128"/>
    </font>
    <font>
      <b/>
      <sz val="12"/>
      <color rgb="FFFF0000"/>
      <name val="ＭＳ 明朝"/>
      <family val="1"/>
      <charset val="128"/>
    </font>
    <font>
      <sz val="14"/>
      <color rgb="FFE26B0A"/>
      <name val="游ゴシック"/>
      <family val="3"/>
      <charset val="128"/>
      <scheme val="minor"/>
    </font>
    <font>
      <sz val="12"/>
      <color indexed="10"/>
      <name val="游ゴシック"/>
      <family val="3"/>
      <charset val="128"/>
      <scheme val="minor"/>
    </font>
    <font>
      <sz val="14"/>
      <color theme="3" tint="-0.499984740745262"/>
      <name val="HG丸ｺﾞｼｯｸM-PRO"/>
      <family val="3"/>
      <charset val="128"/>
    </font>
    <font>
      <sz val="11"/>
      <color theme="3" tint="-0.499984740745262"/>
      <name val="HG丸ｺﾞｼｯｸM-PRO"/>
      <family val="3"/>
      <charset val="128"/>
    </font>
    <font>
      <sz val="6"/>
      <name val="游ゴシック"/>
      <family val="3"/>
      <charset val="128"/>
      <scheme val="minor"/>
    </font>
    <font>
      <u/>
      <sz val="11"/>
      <color theme="10"/>
      <name val="游ゴシック"/>
      <family val="3"/>
      <scheme val="minor"/>
    </font>
    <font>
      <u/>
      <sz val="11"/>
      <color theme="10"/>
      <name val="HG丸ｺﾞｼｯｸM-PRO"/>
      <family val="3"/>
      <charset val="128"/>
    </font>
    <font>
      <sz val="16"/>
      <color theme="3" tint="-0.499984740745262"/>
      <name val="HG丸ｺﾞｼｯｸM-PRO"/>
      <family val="3"/>
      <charset val="128"/>
    </font>
    <font>
      <b/>
      <sz val="20"/>
      <color rgb="FFFF0000"/>
      <name val="游ゴシック"/>
      <family val="3"/>
      <charset val="128"/>
      <scheme val="minor"/>
    </font>
    <font>
      <b/>
      <sz val="26"/>
      <color rgb="FFFF0000"/>
      <name val="游ゴシック"/>
      <family val="3"/>
      <charset val="128"/>
      <scheme val="minor"/>
    </font>
    <font>
      <sz val="22"/>
      <color rgb="FFFF0000"/>
      <name val="HGS創英角ｺﾞｼｯｸUB"/>
      <family val="3"/>
      <charset val="128"/>
    </font>
    <font>
      <u/>
      <sz val="11"/>
      <color theme="10"/>
      <name val="游ゴシック"/>
      <family val="2"/>
      <charset val="128"/>
      <scheme val="minor"/>
    </font>
    <font>
      <sz val="14"/>
      <color rgb="FFFF0000"/>
      <name val="ＭＳ Ｐ明朝"/>
      <family val="1"/>
      <charset val="128"/>
    </font>
    <font>
      <b/>
      <sz val="18"/>
      <color rgb="FFFF0000"/>
      <name val="HGS創英角ｺﾞｼｯｸUB"/>
      <family val="3"/>
      <charset val="128"/>
    </font>
    <font>
      <sz val="11"/>
      <name val="HGS創英角ｺﾞｼｯｸUB"/>
      <family val="3"/>
      <charset val="128"/>
    </font>
    <font>
      <sz val="11"/>
      <color rgb="FFFF0000"/>
      <name val="HGS創英角ｺﾞｼｯｸUB"/>
      <family val="3"/>
      <charset val="128"/>
    </font>
    <font>
      <sz val="14"/>
      <color rgb="FFFF0000"/>
      <name val="HGS創英角ｺﾞｼｯｸUB"/>
      <family val="3"/>
      <charset val="128"/>
    </font>
    <font>
      <sz val="14"/>
      <name val="HGS創英角ｺﾞｼｯｸUB"/>
      <family val="3"/>
      <charset val="128"/>
    </font>
    <font>
      <sz val="10"/>
      <color rgb="FFFF0000"/>
      <name val="HGS創英角ｺﾞｼｯｸUB"/>
      <family val="3"/>
      <charset val="128"/>
    </font>
    <font>
      <sz val="12"/>
      <color rgb="FFFF0000"/>
      <name val="ＭＳ Ｐ明朝"/>
      <family val="1"/>
      <charset val="128"/>
    </font>
    <font>
      <sz val="9"/>
      <name val="明朝体"/>
      <family val="3"/>
    </font>
    <font>
      <sz val="11"/>
      <name val="ＭＳ 明朝"/>
      <family val="1"/>
    </font>
    <font>
      <sz val="12"/>
      <color theme="1"/>
      <name val="ＭＳ Ｐゴシック"/>
      <family val="3"/>
    </font>
    <font>
      <sz val="11"/>
      <color theme="1"/>
      <name val="ＭＳ 明朝"/>
      <family val="1"/>
    </font>
    <font>
      <sz val="12"/>
      <color theme="1"/>
      <name val="ＭＳ 明朝"/>
      <family val="1"/>
    </font>
    <font>
      <b/>
      <sz val="16"/>
      <name val="ＭＳ 明朝"/>
      <family val="1"/>
    </font>
    <font>
      <sz val="6"/>
      <name val="ＭＳ Ｐゴシック"/>
      <family val="3"/>
    </font>
    <font>
      <sz val="16"/>
      <color theme="1"/>
      <name val="ＭＳ Ｐゴシック"/>
      <family val="3"/>
    </font>
    <font>
      <sz val="16"/>
      <color theme="1"/>
      <name val="ＭＳ 明朝"/>
      <family val="1"/>
    </font>
    <font>
      <b/>
      <sz val="16"/>
      <color theme="1"/>
      <name val="ＭＳ 明朝"/>
      <family val="1"/>
    </font>
    <font>
      <b/>
      <sz val="16"/>
      <color theme="1"/>
      <name val="ＭＳ Ｐゴシック"/>
      <family val="3"/>
    </font>
    <font>
      <sz val="6"/>
      <name val="明朝体"/>
      <family val="3"/>
    </font>
    <font>
      <sz val="12"/>
      <name val="ＭＳ 明朝"/>
      <family val="1"/>
    </font>
    <font>
      <sz val="10"/>
      <color theme="1"/>
      <name val="ＭＳ 明朝"/>
      <family val="1"/>
    </font>
  </fonts>
  <fills count="9">
    <fill>
      <patternFill patternType="none"/>
    </fill>
    <fill>
      <patternFill patternType="gray125"/>
    </fill>
    <fill>
      <patternFill patternType="solid">
        <fgColor theme="0"/>
        <bgColor indexed="64"/>
      </patternFill>
    </fill>
    <fill>
      <patternFill patternType="solid">
        <fgColor rgb="FFFAF500"/>
        <bgColor indexed="64"/>
      </patternFill>
    </fill>
    <fill>
      <patternFill patternType="solid">
        <fgColor rgb="FF87E7B0"/>
        <bgColor indexed="64"/>
      </patternFill>
    </fill>
    <fill>
      <patternFill patternType="solid">
        <fgColor indexed="9"/>
        <bgColor indexed="64"/>
      </patternFill>
    </fill>
    <fill>
      <patternFill patternType="solid">
        <fgColor rgb="FFFFFF99"/>
        <bgColor indexed="64"/>
      </patternFill>
    </fill>
    <fill>
      <patternFill patternType="solid">
        <fgColor rgb="FFFFD1D1"/>
        <bgColor indexed="64"/>
      </patternFill>
    </fill>
    <fill>
      <patternFill patternType="solid">
        <fgColor rgb="FFFFF5D5"/>
        <bgColor indexed="64"/>
      </patternFill>
    </fill>
  </fills>
  <borders count="20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dotted">
        <color indexed="64"/>
      </right>
      <top style="thin">
        <color indexed="64"/>
      </top>
      <bottom/>
      <diagonal/>
    </border>
    <border>
      <left style="thin">
        <color indexed="64"/>
      </left>
      <right/>
      <top/>
      <bottom style="thin">
        <color indexed="64"/>
      </bottom>
      <diagonal/>
    </border>
    <border>
      <left/>
      <right style="dotted">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hair">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thin">
        <color indexed="64"/>
      </top>
      <bottom style="hair">
        <color indexed="64"/>
      </bottom>
      <diagonal/>
    </border>
    <border>
      <left style="thick">
        <color rgb="FFFFC000"/>
      </left>
      <right/>
      <top style="thick">
        <color rgb="FFFFC000"/>
      </top>
      <bottom/>
      <diagonal/>
    </border>
    <border>
      <left/>
      <right/>
      <top style="thick">
        <color rgb="FFFFC000"/>
      </top>
      <bottom/>
      <diagonal/>
    </border>
    <border>
      <left/>
      <right style="thick">
        <color rgb="FFFFC000"/>
      </right>
      <top style="thick">
        <color rgb="FFFFC000"/>
      </top>
      <bottom/>
      <diagonal/>
    </border>
    <border>
      <left style="thick">
        <color rgb="FFFFC000"/>
      </left>
      <right/>
      <top/>
      <bottom/>
      <diagonal/>
    </border>
    <border>
      <left/>
      <right style="thick">
        <color rgb="FFFFC000"/>
      </right>
      <top/>
      <bottom/>
      <diagonal/>
    </border>
    <border>
      <left style="thick">
        <color rgb="FFFFC000"/>
      </left>
      <right/>
      <top/>
      <bottom style="thick">
        <color rgb="FFFFC000"/>
      </bottom>
      <diagonal/>
    </border>
    <border>
      <left/>
      <right/>
      <top/>
      <bottom style="thick">
        <color rgb="FFFFC000"/>
      </bottom>
      <diagonal/>
    </border>
    <border>
      <left/>
      <right style="thick">
        <color rgb="FFFFC000"/>
      </right>
      <top/>
      <bottom style="thick">
        <color rgb="FFFFC000"/>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ck">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top/>
      <bottom style="thick">
        <color indexed="64"/>
      </bottom>
      <diagonal/>
    </border>
    <border>
      <left/>
      <right style="medium">
        <color indexed="64"/>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thick">
        <color indexed="64"/>
      </right>
      <top/>
      <bottom style="thick">
        <color indexed="64"/>
      </bottom>
      <diagonal/>
    </border>
    <border>
      <left style="thick">
        <color theme="9"/>
      </left>
      <right/>
      <top style="thick">
        <color theme="9"/>
      </top>
      <bottom/>
      <diagonal/>
    </border>
    <border>
      <left style="thick">
        <color theme="9"/>
      </left>
      <right/>
      <top/>
      <bottom/>
      <diagonal/>
    </border>
    <border>
      <left/>
      <right style="thick">
        <color theme="9"/>
      </right>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double">
        <color indexed="64"/>
      </top>
      <bottom style="hair">
        <color indexed="64"/>
      </bottom>
      <diagonal/>
    </border>
    <border>
      <left/>
      <right style="medium">
        <color indexed="64"/>
      </right>
      <top/>
      <bottom style="hair">
        <color indexed="64"/>
      </bottom>
      <diagonal/>
    </border>
    <border>
      <left style="thin">
        <color auto="1"/>
      </left>
      <right/>
      <top style="medium">
        <color auto="1"/>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dotted">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theme="9" tint="-0.24994659260841701"/>
      </right>
      <top style="medium">
        <color theme="9" tint="-0.24994659260841701"/>
      </top>
      <bottom/>
      <diagonal/>
    </border>
    <border>
      <left/>
      <right/>
      <top style="medium">
        <color theme="9" tint="-0.24994659260841701"/>
      </top>
      <bottom/>
      <diagonal/>
    </border>
    <border>
      <left/>
      <right style="medium">
        <color theme="9" tint="-0.24994659260841701"/>
      </right>
      <top/>
      <bottom/>
      <diagonal/>
    </border>
  </borders>
  <cellStyleXfs count="8">
    <xf numFmtId="0" fontId="0" fillId="0" borderId="0">
      <alignment vertical="center"/>
    </xf>
    <xf numFmtId="0" fontId="1" fillId="0" borderId="0">
      <alignment vertical="center"/>
    </xf>
    <xf numFmtId="0" fontId="10" fillId="0" borderId="0">
      <alignment vertical="center"/>
    </xf>
    <xf numFmtId="0" fontId="39" fillId="0" borderId="0"/>
    <xf numFmtId="0" fontId="10" fillId="0" borderId="0"/>
    <xf numFmtId="0" fontId="127" fillId="0" borderId="0" applyNumberFormat="0" applyFill="0" applyBorder="0" applyAlignment="0" applyProtection="0">
      <alignment vertical="center"/>
    </xf>
    <xf numFmtId="0" fontId="133" fillId="0" borderId="0" applyNumberFormat="0" applyFill="0" applyBorder="0" applyAlignment="0" applyProtection="0">
      <alignment vertical="center"/>
    </xf>
    <xf numFmtId="0" fontId="142" fillId="0" borderId="0"/>
  </cellStyleXfs>
  <cellXfs count="1749">
    <xf numFmtId="0" fontId="0" fillId="0" borderId="0" xfId="0">
      <alignment vertical="center"/>
    </xf>
    <xf numFmtId="0" fontId="2" fillId="0" borderId="0" xfId="1" applyFont="1">
      <alignment vertical="center"/>
    </xf>
    <xf numFmtId="0" fontId="2" fillId="0" borderId="0" xfId="1" applyFont="1" applyBorder="1">
      <alignment vertical="center"/>
    </xf>
    <xf numFmtId="0" fontId="10" fillId="0" borderId="0" xfId="2">
      <alignment vertical="center"/>
    </xf>
    <xf numFmtId="0" fontId="15" fillId="0" borderId="0" xfId="1" applyFont="1" applyBorder="1" applyAlignment="1">
      <alignment vertical="center" wrapText="1"/>
    </xf>
    <xf numFmtId="0" fontId="16" fillId="0" borderId="0" xfId="1" applyFont="1" applyBorder="1">
      <alignment vertical="center"/>
    </xf>
    <xf numFmtId="0" fontId="14" fillId="0" borderId="0" xfId="1" applyFont="1" applyBorder="1" applyAlignment="1">
      <alignment vertical="center" wrapText="1"/>
    </xf>
    <xf numFmtId="0" fontId="14" fillId="0" borderId="0" xfId="1" applyFont="1" applyBorder="1">
      <alignment vertical="center"/>
    </xf>
    <xf numFmtId="0" fontId="15" fillId="0" borderId="0" xfId="1" applyFont="1" applyBorder="1">
      <alignment vertical="center"/>
    </xf>
    <xf numFmtId="0" fontId="7" fillId="0" borderId="0" xfId="1" applyFont="1">
      <alignment vertical="center"/>
    </xf>
    <xf numFmtId="0" fontId="18" fillId="0" borderId="0" xfId="2" applyFont="1" applyBorder="1" applyAlignment="1">
      <alignment horizontal="left" vertical="center"/>
    </xf>
    <xf numFmtId="0" fontId="17" fillId="0" borderId="0" xfId="2" applyFont="1" applyBorder="1" applyAlignment="1">
      <alignment horizontal="center" vertical="center"/>
    </xf>
    <xf numFmtId="0" fontId="19" fillId="0" borderId="0" xfId="2" applyFont="1" applyBorder="1" applyAlignment="1">
      <alignment horizontal="center" vertical="center" shrinkToFit="1"/>
    </xf>
    <xf numFmtId="0" fontId="20" fillId="0" borderId="20" xfId="2" applyFont="1" applyBorder="1" applyAlignment="1">
      <alignment horizontal="center" vertical="center" shrinkToFit="1"/>
    </xf>
    <xf numFmtId="0" fontId="20" fillId="0" borderId="21" xfId="2" applyFont="1" applyBorder="1" applyAlignment="1">
      <alignment horizontal="center" vertical="center" shrinkToFit="1"/>
    </xf>
    <xf numFmtId="0" fontId="20" fillId="0" borderId="22" xfId="2" applyFont="1" applyBorder="1" applyAlignment="1">
      <alignment vertical="center" shrinkToFit="1"/>
    </xf>
    <xf numFmtId="0" fontId="21" fillId="0" borderId="23" xfId="2" applyFont="1" applyBorder="1" applyAlignment="1">
      <alignment horizontal="center" vertical="center" shrinkToFit="1"/>
    </xf>
    <xf numFmtId="0" fontId="20" fillId="0" borderId="25" xfId="2" applyFont="1" applyBorder="1" applyAlignment="1">
      <alignment horizontal="center" vertical="center" shrinkToFit="1"/>
    </xf>
    <xf numFmtId="0" fontId="20" fillId="0" borderId="25" xfId="2" applyFont="1" applyBorder="1" applyAlignment="1">
      <alignment vertical="center" shrinkToFit="1"/>
    </xf>
    <xf numFmtId="0" fontId="21" fillId="0" borderId="26" xfId="2" applyFont="1" applyBorder="1" applyAlignment="1">
      <alignment horizontal="left" vertical="center" shrinkToFit="1"/>
    </xf>
    <xf numFmtId="0" fontId="20" fillId="0" borderId="28" xfId="2" applyFont="1" applyBorder="1" applyAlignment="1">
      <alignment horizontal="center" vertical="center" shrinkToFit="1"/>
    </xf>
    <xf numFmtId="0" fontId="20" fillId="0" borderId="28" xfId="2" applyFont="1" applyBorder="1" applyAlignment="1">
      <alignment vertical="center" shrinkToFit="1"/>
    </xf>
    <xf numFmtId="0" fontId="21" fillId="0" borderId="29" xfId="2" applyFont="1" applyBorder="1" applyAlignment="1">
      <alignment horizontal="left" vertical="center" shrinkToFit="1"/>
    </xf>
    <xf numFmtId="0" fontId="20" fillId="0" borderId="31" xfId="2" applyFont="1" applyBorder="1" applyAlignment="1">
      <alignment horizontal="center" vertical="center" shrinkToFit="1"/>
    </xf>
    <xf numFmtId="0" fontId="20" fillId="0" borderId="31" xfId="2" applyFont="1" applyBorder="1" applyAlignment="1">
      <alignment vertical="center" shrinkToFit="1"/>
    </xf>
    <xf numFmtId="0" fontId="21" fillId="0" borderId="32" xfId="2" applyFont="1" applyBorder="1" applyAlignment="1">
      <alignment horizontal="left" vertical="center" shrinkToFit="1"/>
    </xf>
    <xf numFmtId="0" fontId="20" fillId="0" borderId="34" xfId="2" applyFont="1" applyBorder="1" applyAlignment="1">
      <alignment horizontal="center" vertical="center" shrinkToFit="1"/>
    </xf>
    <xf numFmtId="0" fontId="20" fillId="0" borderId="34" xfId="2" applyFont="1" applyBorder="1" applyAlignment="1">
      <alignment vertical="center" shrinkToFit="1"/>
    </xf>
    <xf numFmtId="0" fontId="21" fillId="0" borderId="35" xfId="2" applyFont="1" applyBorder="1" applyAlignment="1">
      <alignment horizontal="left" vertical="center" shrinkToFit="1"/>
    </xf>
    <xf numFmtId="0" fontId="20" fillId="3" borderId="34" xfId="2" applyFont="1" applyFill="1" applyBorder="1" applyAlignment="1">
      <alignment horizontal="center" vertical="center" shrinkToFit="1"/>
    </xf>
    <xf numFmtId="0" fontId="20" fillId="3" borderId="34" xfId="2" applyFont="1" applyFill="1" applyBorder="1" applyAlignment="1">
      <alignment vertical="center" shrinkToFit="1"/>
    </xf>
    <xf numFmtId="0" fontId="20" fillId="4" borderId="28" xfId="2" applyFont="1" applyFill="1" applyBorder="1" applyAlignment="1">
      <alignment horizontal="center" vertical="center" shrinkToFit="1"/>
    </xf>
    <xf numFmtId="0" fontId="20" fillId="4" borderId="28" xfId="2" applyFont="1" applyFill="1" applyBorder="1" applyAlignment="1">
      <alignment vertical="center" shrinkToFit="1"/>
    </xf>
    <xf numFmtId="0" fontId="20" fillId="3" borderId="28" xfId="2" applyFont="1" applyFill="1" applyBorder="1" applyAlignment="1">
      <alignment horizontal="center" vertical="center" shrinkToFit="1"/>
    </xf>
    <xf numFmtId="0" fontId="20" fillId="3" borderId="28" xfId="2" applyFont="1" applyFill="1" applyBorder="1" applyAlignment="1">
      <alignment vertical="center" shrinkToFit="1"/>
    </xf>
    <xf numFmtId="0" fontId="20" fillId="4" borderId="34" xfId="2" applyFont="1" applyFill="1" applyBorder="1" applyAlignment="1">
      <alignment horizontal="center" vertical="center" shrinkToFit="1"/>
    </xf>
    <xf numFmtId="0" fontId="20" fillId="4" borderId="34" xfId="2" applyFont="1" applyFill="1" applyBorder="1" applyAlignment="1">
      <alignment vertical="center" shrinkToFit="1"/>
    </xf>
    <xf numFmtId="0" fontId="20" fillId="3" borderId="31" xfId="2" applyFont="1" applyFill="1" applyBorder="1" applyAlignment="1">
      <alignment horizontal="center" vertical="center" shrinkToFit="1"/>
    </xf>
    <xf numFmtId="0" fontId="20" fillId="3" borderId="31" xfId="2" applyFont="1" applyFill="1" applyBorder="1" applyAlignment="1">
      <alignment vertical="center" shrinkToFit="1"/>
    </xf>
    <xf numFmtId="0" fontId="20" fillId="3" borderId="42" xfId="2" applyFont="1" applyFill="1" applyBorder="1" applyAlignment="1">
      <alignment horizontal="center" vertical="center"/>
    </xf>
    <xf numFmtId="0" fontId="20" fillId="3" borderId="43" xfId="2" applyFont="1" applyFill="1" applyBorder="1" applyAlignment="1">
      <alignment horizontal="distributed" vertical="center"/>
    </xf>
    <xf numFmtId="0" fontId="20" fillId="3" borderId="43" xfId="2" applyFont="1" applyFill="1" applyBorder="1" applyAlignment="1">
      <alignment horizontal="center" vertical="center" shrinkToFit="1"/>
    </xf>
    <xf numFmtId="0" fontId="20" fillId="3" borderId="43" xfId="2" applyFont="1" applyFill="1" applyBorder="1" applyAlignment="1">
      <alignment vertical="center" shrinkToFit="1"/>
    </xf>
    <xf numFmtId="0" fontId="21" fillId="0" borderId="44" xfId="2" applyFont="1" applyBorder="1" applyAlignment="1">
      <alignment horizontal="left" vertical="center" shrinkToFit="1"/>
    </xf>
    <xf numFmtId="0" fontId="2" fillId="0" borderId="0" xfId="2" applyFont="1">
      <alignment vertical="center"/>
    </xf>
    <xf numFmtId="0" fontId="20" fillId="0" borderId="41" xfId="2" applyFont="1" applyBorder="1" applyAlignment="1">
      <alignment horizontal="center" vertical="center" shrinkToFit="1"/>
    </xf>
    <xf numFmtId="0" fontId="20" fillId="0" borderId="41" xfId="2" applyFont="1" applyBorder="1" applyAlignment="1">
      <alignment vertical="center" shrinkToFit="1"/>
    </xf>
    <xf numFmtId="0" fontId="21" fillId="0" borderId="45" xfId="2" applyFont="1" applyBorder="1" applyAlignment="1">
      <alignment horizontal="left" vertical="center" shrinkToFit="1"/>
    </xf>
    <xf numFmtId="0" fontId="20" fillId="0" borderId="0" xfId="2" applyFont="1" applyBorder="1" applyAlignment="1">
      <alignment horizontal="center" vertical="center"/>
    </xf>
    <xf numFmtId="0" fontId="20" fillId="0" borderId="0" xfId="2" applyFont="1" applyBorder="1" applyAlignment="1">
      <alignment horizontal="distributed" vertical="center"/>
    </xf>
    <xf numFmtId="0" fontId="20" fillId="0" borderId="0" xfId="2" applyFont="1" applyBorder="1" applyAlignment="1">
      <alignment horizontal="center" vertical="center" shrinkToFit="1"/>
    </xf>
    <xf numFmtId="0" fontId="20" fillId="0" borderId="0" xfId="2" applyFont="1" applyBorder="1" applyAlignment="1">
      <alignment vertical="center" shrinkToFit="1"/>
    </xf>
    <xf numFmtId="0" fontId="21" fillId="0" borderId="0" xfId="2" applyFont="1" applyBorder="1" applyAlignment="1">
      <alignment horizontal="left" vertical="center" shrinkToFit="1"/>
    </xf>
    <xf numFmtId="0" fontId="20" fillId="0" borderId="20" xfId="2" applyFont="1" applyBorder="1" applyAlignment="1">
      <alignment horizontal="center" vertical="center"/>
    </xf>
    <xf numFmtId="0" fontId="1" fillId="0" borderId="0" xfId="2" applyFont="1" applyFill="1">
      <alignment vertical="center"/>
    </xf>
    <xf numFmtId="0" fontId="20" fillId="0" borderId="25" xfId="2" applyFont="1" applyFill="1" applyBorder="1" applyAlignment="1">
      <alignment horizontal="center" vertical="center" shrinkToFit="1"/>
    </xf>
    <xf numFmtId="0" fontId="20" fillId="0" borderId="25" xfId="2" applyFont="1" applyFill="1" applyBorder="1" applyAlignment="1">
      <alignment vertical="center" shrinkToFit="1"/>
    </xf>
    <xf numFmtId="0" fontId="21" fillId="0" borderId="26" xfId="2" applyFont="1" applyFill="1" applyBorder="1" applyAlignment="1">
      <alignment vertical="center" shrinkToFit="1"/>
    </xf>
    <xf numFmtId="0" fontId="20" fillId="0" borderId="28" xfId="2" applyFont="1" applyFill="1" applyBorder="1" applyAlignment="1">
      <alignment horizontal="center" vertical="center" shrinkToFit="1"/>
    </xf>
    <xf numFmtId="0" fontId="20" fillId="0" borderId="28" xfId="2" applyFont="1" applyFill="1" applyBorder="1" applyAlignment="1">
      <alignment vertical="center" shrinkToFit="1"/>
    </xf>
    <xf numFmtId="0" fontId="21" fillId="0" borderId="29" xfId="2" applyFont="1" applyFill="1" applyBorder="1" applyAlignment="1">
      <alignment vertical="center" shrinkToFit="1"/>
    </xf>
    <xf numFmtId="0" fontId="20" fillId="0" borderId="31" xfId="2" applyFont="1" applyFill="1" applyBorder="1" applyAlignment="1">
      <alignment horizontal="center" vertical="center" shrinkToFit="1"/>
    </xf>
    <xf numFmtId="0" fontId="20" fillId="0" borderId="31" xfId="2" applyFont="1" applyFill="1" applyBorder="1" applyAlignment="1">
      <alignment vertical="center" shrinkToFit="1"/>
    </xf>
    <xf numFmtId="0" fontId="21" fillId="0" borderId="32" xfId="2" applyFont="1" applyFill="1" applyBorder="1" applyAlignment="1">
      <alignment vertical="center" shrinkToFit="1"/>
    </xf>
    <xf numFmtId="0" fontId="25" fillId="0" borderId="35" xfId="2" applyFont="1" applyFill="1" applyBorder="1" applyAlignment="1">
      <alignment vertical="center" shrinkToFit="1"/>
    </xf>
    <xf numFmtId="0" fontId="25" fillId="0" borderId="29" xfId="2" applyFont="1" applyFill="1" applyBorder="1" applyAlignment="1">
      <alignment vertical="center" shrinkToFit="1"/>
    </xf>
    <xf numFmtId="0" fontId="21" fillId="0" borderId="35" xfId="2" applyFont="1" applyFill="1" applyBorder="1" applyAlignment="1">
      <alignment vertical="center" shrinkToFit="1"/>
    </xf>
    <xf numFmtId="0" fontId="20" fillId="4" borderId="31" xfId="2" applyFont="1" applyFill="1" applyBorder="1" applyAlignment="1">
      <alignment horizontal="center" vertical="center" shrinkToFit="1"/>
    </xf>
    <xf numFmtId="0" fontId="20" fillId="4" borderId="31" xfId="2" applyFont="1" applyFill="1" applyBorder="1" applyAlignment="1">
      <alignment vertical="center" shrinkToFit="1"/>
    </xf>
    <xf numFmtId="0" fontId="2" fillId="0" borderId="0" xfId="2" applyFont="1" applyFill="1">
      <alignment vertical="center"/>
    </xf>
    <xf numFmtId="0" fontId="20" fillId="0" borderId="34" xfId="2" applyFont="1" applyFill="1" applyBorder="1" applyAlignment="1">
      <alignment horizontal="center" vertical="center" shrinkToFit="1"/>
    </xf>
    <xf numFmtId="0" fontId="20" fillId="0" borderId="34" xfId="2" applyFont="1" applyFill="1" applyBorder="1" applyAlignment="1">
      <alignment vertical="center" shrinkToFit="1"/>
    </xf>
    <xf numFmtId="0" fontId="20" fillId="0" borderId="0" xfId="2" applyFont="1" applyFill="1" applyBorder="1" applyAlignment="1">
      <alignment horizontal="center" vertical="center"/>
    </xf>
    <xf numFmtId="0" fontId="20" fillId="0" borderId="0" xfId="2" applyFont="1" applyFill="1" applyBorder="1" applyAlignment="1">
      <alignment horizontal="distributed" vertical="center"/>
    </xf>
    <xf numFmtId="0" fontId="20" fillId="0" borderId="0" xfId="2" applyFont="1" applyFill="1" applyBorder="1" applyAlignment="1">
      <alignment horizontal="center" vertical="center" shrinkToFit="1"/>
    </xf>
    <xf numFmtId="0" fontId="20" fillId="0" borderId="0" xfId="2" applyFont="1" applyFill="1" applyBorder="1" applyAlignment="1">
      <alignment vertical="center" shrinkToFit="1"/>
    </xf>
    <xf numFmtId="0" fontId="21" fillId="0" borderId="0" xfId="2" applyFont="1" applyFill="1" applyBorder="1" applyAlignment="1">
      <alignment vertical="center" shrinkToFit="1"/>
    </xf>
    <xf numFmtId="0" fontId="20" fillId="4" borderId="42" xfId="2" applyFont="1" applyFill="1" applyBorder="1" applyAlignment="1">
      <alignment horizontal="center" vertical="center"/>
    </xf>
    <xf numFmtId="0" fontId="20" fillId="4" borderId="43" xfId="2" applyFont="1" applyFill="1" applyBorder="1" applyAlignment="1">
      <alignment horizontal="distributed" vertical="center"/>
    </xf>
    <xf numFmtId="0" fontId="20" fillId="4" borderId="43" xfId="2" applyFont="1" applyFill="1" applyBorder="1" applyAlignment="1">
      <alignment horizontal="center" vertical="center" shrinkToFit="1"/>
    </xf>
    <xf numFmtId="0" fontId="20" fillId="4" borderId="43" xfId="2" applyFont="1" applyFill="1" applyBorder="1" applyAlignment="1">
      <alignment vertical="center" shrinkToFit="1"/>
    </xf>
    <xf numFmtId="0" fontId="21" fillId="0" borderId="44" xfId="2" applyFont="1" applyFill="1" applyBorder="1" applyAlignment="1">
      <alignment vertical="center" shrinkToFit="1"/>
    </xf>
    <xf numFmtId="0" fontId="1" fillId="0" borderId="0" xfId="2" applyFont="1">
      <alignment vertical="center"/>
    </xf>
    <xf numFmtId="0" fontId="26" fillId="0" borderId="25" xfId="2" applyFont="1" applyFill="1" applyBorder="1" applyAlignment="1">
      <alignment horizontal="center" vertical="center" shrinkToFit="1"/>
    </xf>
    <xf numFmtId="0" fontId="26" fillId="0" borderId="25" xfId="2" applyFont="1" applyFill="1" applyBorder="1" applyAlignment="1">
      <alignment vertical="center" shrinkToFit="1"/>
    </xf>
    <xf numFmtId="0" fontId="27" fillId="0" borderId="26" xfId="2" applyFont="1" applyFill="1" applyBorder="1" applyAlignment="1">
      <alignment vertical="center" shrinkToFit="1"/>
    </xf>
    <xf numFmtId="0" fontId="26" fillId="0" borderId="28" xfId="2" applyFont="1" applyFill="1" applyBorder="1" applyAlignment="1">
      <alignment horizontal="center" vertical="center" shrinkToFit="1"/>
    </xf>
    <xf numFmtId="0" fontId="26" fillId="0" borderId="28" xfId="2" applyFont="1" applyFill="1" applyBorder="1" applyAlignment="1">
      <alignment vertical="center" shrinkToFit="1"/>
    </xf>
    <xf numFmtId="0" fontId="27" fillId="0" borderId="29" xfId="2" applyFont="1" applyFill="1" applyBorder="1" applyAlignment="1">
      <alignment vertical="center" shrinkToFit="1"/>
    </xf>
    <xf numFmtId="0" fontId="26" fillId="0" borderId="31" xfId="2" applyFont="1" applyFill="1" applyBorder="1" applyAlignment="1">
      <alignment horizontal="center" vertical="center" shrinkToFit="1"/>
    </xf>
    <xf numFmtId="0" fontId="26" fillId="0" borderId="31" xfId="2" applyFont="1" applyFill="1" applyBorder="1" applyAlignment="1">
      <alignment vertical="center" shrinkToFit="1"/>
    </xf>
    <xf numFmtId="0" fontId="27" fillId="0" borderId="32" xfId="2" applyFont="1" applyFill="1" applyBorder="1" applyAlignment="1">
      <alignment vertical="center" shrinkToFit="1"/>
    </xf>
    <xf numFmtId="0" fontId="26" fillId="3" borderId="34" xfId="2" applyFont="1" applyFill="1" applyBorder="1" applyAlignment="1">
      <alignment horizontal="center" vertical="center" shrinkToFit="1"/>
    </xf>
    <xf numFmtId="0" fontId="26" fillId="3" borderId="34" xfId="2" applyFont="1" applyFill="1" applyBorder="1" applyAlignment="1">
      <alignment vertical="center" shrinkToFit="1"/>
    </xf>
    <xf numFmtId="0" fontId="27" fillId="0" borderId="35" xfId="2" applyFont="1" applyFill="1" applyBorder="1" applyAlignment="1">
      <alignment vertical="center" shrinkToFit="1"/>
    </xf>
    <xf numFmtId="0" fontId="26" fillId="3" borderId="31" xfId="2" applyFont="1" applyFill="1" applyBorder="1" applyAlignment="1">
      <alignment horizontal="center" vertical="center" shrinkToFit="1"/>
    </xf>
    <xf numFmtId="0" fontId="26" fillId="3" borderId="31" xfId="2" applyFont="1" applyFill="1" applyBorder="1" applyAlignment="1">
      <alignment vertical="center" shrinkToFit="1"/>
    </xf>
    <xf numFmtId="0" fontId="29" fillId="0" borderId="32" xfId="2" applyFont="1" applyFill="1" applyBorder="1" applyAlignment="1">
      <alignment vertical="center" shrinkToFit="1"/>
    </xf>
    <xf numFmtId="0" fontId="2" fillId="0" borderId="0" xfId="2" applyFont="1" applyAlignment="1">
      <alignment horizontal="center" vertical="center"/>
    </xf>
    <xf numFmtId="0" fontId="2" fillId="0" borderId="0" xfId="2" applyFont="1" applyAlignment="1">
      <alignment horizontal="left" vertical="center" shrinkToFit="1"/>
    </xf>
    <xf numFmtId="0" fontId="2" fillId="0" borderId="0" xfId="2" applyFont="1" applyAlignment="1">
      <alignment horizontal="center" vertical="center" shrinkToFit="1"/>
    </xf>
    <xf numFmtId="0" fontId="2" fillId="0" borderId="0" xfId="2" applyFont="1" applyAlignment="1">
      <alignment vertical="center" shrinkToFit="1"/>
    </xf>
    <xf numFmtId="0" fontId="30" fillId="0" borderId="0" xfId="2" applyFont="1" applyAlignment="1">
      <alignment horizontal="left" vertical="center" shrinkToFit="1"/>
    </xf>
    <xf numFmtId="0" fontId="31" fillId="0" borderId="0" xfId="2" applyFont="1" applyAlignment="1">
      <alignment vertical="top"/>
    </xf>
    <xf numFmtId="0" fontId="31" fillId="0" borderId="0" xfId="2" applyFont="1" applyAlignment="1">
      <alignment vertical="center"/>
    </xf>
    <xf numFmtId="0" fontId="35" fillId="0" borderId="0" xfId="2" applyFont="1" applyAlignment="1">
      <alignment vertical="center"/>
    </xf>
    <xf numFmtId="0" fontId="31" fillId="0" borderId="0" xfId="2" applyFont="1" applyAlignment="1">
      <alignment horizontal="center" vertical="center"/>
    </xf>
    <xf numFmtId="0" fontId="36" fillId="0" borderId="0" xfId="2" applyFont="1" applyAlignment="1">
      <alignment vertical="center"/>
    </xf>
    <xf numFmtId="0" fontId="38" fillId="0" borderId="0" xfId="2" applyFont="1" applyAlignment="1">
      <alignment horizontal="left" vertical="top"/>
    </xf>
    <xf numFmtId="0" fontId="39" fillId="0" borderId="0" xfId="3" applyFont="1" applyAlignment="1">
      <alignment vertical="top"/>
    </xf>
    <xf numFmtId="0" fontId="39" fillId="0" borderId="0" xfId="3" applyFont="1" applyAlignment="1">
      <alignment vertical="center"/>
    </xf>
    <xf numFmtId="0" fontId="42" fillId="0" borderId="0" xfId="3" applyFont="1" applyAlignment="1">
      <alignment vertical="center"/>
    </xf>
    <xf numFmtId="0" fontId="43" fillId="0" borderId="0" xfId="3" applyFont="1" applyAlignment="1">
      <alignment horizontal="center" vertical="top" wrapText="1"/>
    </xf>
    <xf numFmtId="0" fontId="42" fillId="0" borderId="0" xfId="3" applyFont="1" applyAlignment="1">
      <alignment horizontal="center" vertical="top"/>
    </xf>
    <xf numFmtId="0" fontId="44" fillId="0" borderId="0" xfId="3" applyFont="1" applyAlignment="1">
      <alignment horizontal="left" wrapText="1"/>
    </xf>
    <xf numFmtId="0" fontId="41" fillId="0" borderId="0" xfId="3" applyFont="1" applyAlignment="1">
      <alignment horizontal="left" wrapText="1"/>
    </xf>
    <xf numFmtId="0" fontId="39" fillId="0" borderId="0" xfId="3" applyFont="1" applyAlignment="1">
      <alignment horizontal="center" vertical="center"/>
    </xf>
    <xf numFmtId="0" fontId="45" fillId="0" borderId="0" xfId="3" applyFont="1" applyFill="1" applyAlignment="1">
      <alignment horizontal="left" wrapText="1"/>
    </xf>
    <xf numFmtId="0" fontId="39" fillId="0" borderId="0" xfId="3" applyFont="1" applyAlignment="1">
      <alignment horizontal="left" vertical="center" shrinkToFit="1"/>
    </xf>
    <xf numFmtId="0" fontId="46" fillId="0" borderId="0" xfId="3" applyFont="1" applyAlignment="1">
      <alignment horizontal="left" vertical="center" wrapText="1"/>
    </xf>
    <xf numFmtId="0" fontId="39" fillId="0" borderId="0" xfId="3" applyFont="1" applyAlignment="1">
      <alignment horizontal="center" vertical="center" wrapText="1"/>
    </xf>
    <xf numFmtId="0" fontId="47" fillId="0" borderId="0" xfId="3" applyFont="1" applyFill="1" applyAlignment="1">
      <alignment horizontal="center" vertical="center" wrapText="1"/>
    </xf>
    <xf numFmtId="0" fontId="46" fillId="0" borderId="0" xfId="3" applyFont="1" applyAlignment="1">
      <alignment horizontal="center" vertical="center" wrapText="1"/>
    </xf>
    <xf numFmtId="0" fontId="39" fillId="0" borderId="49" xfId="3" applyFont="1" applyBorder="1" applyAlignment="1">
      <alignment horizontal="center" vertical="center" wrapText="1"/>
    </xf>
    <xf numFmtId="0" fontId="39" fillId="0" borderId="56" xfId="3" applyFont="1" applyBorder="1" applyAlignment="1">
      <alignment horizontal="center" vertical="center"/>
    </xf>
    <xf numFmtId="0" fontId="39" fillId="0" borderId="18" xfId="3" applyFont="1" applyBorder="1" applyAlignment="1">
      <alignment horizontal="center" vertical="center"/>
    </xf>
    <xf numFmtId="0" fontId="39" fillId="0" borderId="58" xfId="3" applyFont="1" applyBorder="1" applyAlignment="1">
      <alignment horizontal="center" vertical="center"/>
    </xf>
    <xf numFmtId="0" fontId="39" fillId="0" borderId="61" xfId="3" applyFont="1" applyBorder="1" applyAlignment="1">
      <alignment horizontal="center" vertical="center"/>
    </xf>
    <xf numFmtId="0" fontId="47" fillId="0" borderId="61" xfId="3" applyFont="1" applyFill="1" applyBorder="1" applyAlignment="1">
      <alignment vertical="center" wrapText="1"/>
    </xf>
    <xf numFmtId="0" fontId="48" fillId="0" borderId="62" xfId="3" applyFont="1" applyBorder="1" applyAlignment="1">
      <alignment vertical="center" wrapText="1"/>
    </xf>
    <xf numFmtId="0" fontId="39" fillId="0" borderId="61" xfId="3" applyFont="1" applyBorder="1" applyAlignment="1">
      <alignment horizontal="center" vertical="center" wrapText="1"/>
    </xf>
    <xf numFmtId="0" fontId="47" fillId="0" borderId="63" xfId="3" applyFont="1" applyBorder="1" applyAlignment="1">
      <alignment vertical="center"/>
    </xf>
    <xf numFmtId="0" fontId="47" fillId="0" borderId="62" xfId="3" applyFont="1" applyBorder="1" applyAlignment="1">
      <alignment vertical="center"/>
    </xf>
    <xf numFmtId="0" fontId="39" fillId="0" borderId="8" xfId="3" applyFont="1" applyBorder="1" applyAlignment="1">
      <alignment horizontal="center" vertical="center"/>
    </xf>
    <xf numFmtId="0" fontId="47" fillId="0" borderId="8" xfId="3" applyFont="1" applyFill="1" applyBorder="1" applyAlignment="1">
      <alignment vertical="center" wrapText="1"/>
    </xf>
    <xf numFmtId="0" fontId="48" fillId="0" borderId="67" xfId="3" applyFont="1" applyBorder="1" applyAlignment="1">
      <alignment vertical="center" wrapText="1"/>
    </xf>
    <xf numFmtId="0" fontId="39" fillId="0" borderId="8" xfId="3" applyFont="1" applyBorder="1" applyAlignment="1">
      <alignment horizontal="center" vertical="center" wrapText="1"/>
    </xf>
    <xf numFmtId="0" fontId="47" fillId="0" borderId="68" xfId="3" applyFont="1" applyBorder="1" applyAlignment="1">
      <alignment vertical="center"/>
    </xf>
    <xf numFmtId="0" fontId="47" fillId="0" borderId="67" xfId="3" applyFont="1" applyBorder="1" applyAlignment="1">
      <alignment vertical="center"/>
    </xf>
    <xf numFmtId="0" fontId="46" fillId="0" borderId="73" xfId="3" applyFont="1" applyBorder="1" applyAlignment="1">
      <alignment horizontal="left" vertical="center" wrapText="1" shrinkToFit="1"/>
    </xf>
    <xf numFmtId="0" fontId="39" fillId="0" borderId="9" xfId="3" applyFont="1" applyBorder="1" applyAlignment="1">
      <alignment horizontal="center" vertical="center"/>
    </xf>
    <xf numFmtId="0" fontId="46" fillId="0" borderId="77" xfId="3" applyFont="1" applyBorder="1" applyAlignment="1">
      <alignment horizontal="left" vertical="center" wrapText="1" shrinkToFit="1"/>
    </xf>
    <xf numFmtId="0" fontId="46" fillId="0" borderId="67" xfId="3" applyFont="1" applyBorder="1" applyAlignment="1">
      <alignment horizontal="left" vertical="center" wrapText="1" shrinkToFit="1"/>
    </xf>
    <xf numFmtId="0" fontId="39" fillId="0" borderId="68" xfId="3" applyFont="1" applyBorder="1" applyAlignment="1">
      <alignment horizontal="center" vertical="center" wrapText="1"/>
    </xf>
    <xf numFmtId="0" fontId="46" fillId="0" borderId="67" xfId="3" applyFont="1" applyBorder="1" applyAlignment="1">
      <alignment vertical="center" wrapText="1"/>
    </xf>
    <xf numFmtId="0" fontId="39" fillId="0" borderId="9" xfId="3" applyFont="1" applyBorder="1" applyAlignment="1">
      <alignment horizontal="center" vertical="center" wrapText="1"/>
    </xf>
    <xf numFmtId="0" fontId="39" fillId="0" borderId="63" xfId="3" applyFont="1" applyBorder="1" applyAlignment="1">
      <alignment horizontal="center" vertical="center" wrapText="1"/>
    </xf>
    <xf numFmtId="0" fontId="48" fillId="0" borderId="82" xfId="3" applyFont="1" applyBorder="1" applyAlignment="1">
      <alignment vertical="center" wrapText="1"/>
    </xf>
    <xf numFmtId="0" fontId="42" fillId="4" borderId="68" xfId="3" applyFont="1" applyFill="1" applyBorder="1" applyAlignment="1">
      <alignment horizontal="center" vertical="center" wrapText="1"/>
    </xf>
    <xf numFmtId="0" fontId="47" fillId="0" borderId="56" xfId="3" applyFont="1" applyFill="1" applyBorder="1" applyAlignment="1">
      <alignment vertical="center" wrapText="1"/>
    </xf>
    <xf numFmtId="0" fontId="48" fillId="0" borderId="57" xfId="3" applyFont="1" applyBorder="1" applyAlignment="1">
      <alignment vertical="center" wrapText="1"/>
    </xf>
    <xf numFmtId="0" fontId="47" fillId="0" borderId="19" xfId="3" applyFont="1" applyBorder="1" applyAlignment="1">
      <alignment vertical="center"/>
    </xf>
    <xf numFmtId="0" fontId="47" fillId="0" borderId="57" xfId="3" applyFont="1" applyBorder="1" applyAlignment="1">
      <alignment vertical="center"/>
    </xf>
    <xf numFmtId="0" fontId="46" fillId="0" borderId="86" xfId="3" applyFont="1" applyBorder="1" applyAlignment="1">
      <alignment horizontal="left" vertical="center" wrapText="1"/>
    </xf>
    <xf numFmtId="0" fontId="45" fillId="4" borderId="63" xfId="3" applyFont="1" applyFill="1" applyBorder="1" applyAlignment="1">
      <alignment horizontal="center" vertical="center" wrapText="1"/>
    </xf>
    <xf numFmtId="0" fontId="39" fillId="0" borderId="49" xfId="3" applyFont="1" applyBorder="1" applyAlignment="1">
      <alignment vertical="center" textRotation="255" shrinkToFit="1"/>
    </xf>
    <xf numFmtId="0" fontId="46" fillId="0" borderId="62" xfId="3" applyFont="1" applyBorder="1" applyAlignment="1">
      <alignment horizontal="left" vertical="center" wrapText="1"/>
    </xf>
    <xf numFmtId="0" fontId="39" fillId="0" borderId="64" xfId="3" applyFont="1" applyBorder="1" applyAlignment="1">
      <alignment vertical="center" textRotation="255" shrinkToFit="1"/>
    </xf>
    <xf numFmtId="0" fontId="39" fillId="0" borderId="14" xfId="3" applyFont="1" applyBorder="1" applyAlignment="1">
      <alignment horizontal="center" vertical="center"/>
    </xf>
    <xf numFmtId="0" fontId="47" fillId="0" borderId="14" xfId="3" applyFont="1" applyFill="1" applyBorder="1" applyAlignment="1">
      <alignment vertical="center" wrapText="1"/>
    </xf>
    <xf numFmtId="0" fontId="39" fillId="0" borderId="14" xfId="3" applyFont="1" applyBorder="1" applyAlignment="1">
      <alignment horizontal="center" vertical="center" wrapText="1"/>
    </xf>
    <xf numFmtId="0" fontId="47" fillId="0" borderId="71" xfId="3" applyFont="1" applyBorder="1" applyAlignment="1">
      <alignment vertical="center"/>
    </xf>
    <xf numFmtId="0" fontId="47" fillId="0" borderId="82" xfId="3" applyFont="1" applyBorder="1" applyAlignment="1">
      <alignment vertical="center"/>
    </xf>
    <xf numFmtId="0" fontId="39" fillId="0" borderId="64" xfId="3" applyFont="1" applyBorder="1" applyAlignment="1">
      <alignment horizontal="center" vertical="center" shrinkToFit="1"/>
    </xf>
    <xf numFmtId="0" fontId="48" fillId="0" borderId="92" xfId="3" applyFont="1" applyBorder="1" applyAlignment="1">
      <alignment vertical="center" wrapText="1"/>
    </xf>
    <xf numFmtId="0" fontId="46" fillId="0" borderId="82" xfId="3" applyFont="1" applyBorder="1" applyAlignment="1">
      <alignment horizontal="left" vertical="center" wrapText="1"/>
    </xf>
    <xf numFmtId="0" fontId="42" fillId="4" borderId="71" xfId="3" applyFont="1" applyFill="1" applyBorder="1" applyAlignment="1">
      <alignment horizontal="center" vertical="center" wrapText="1"/>
    </xf>
    <xf numFmtId="0" fontId="47" fillId="0" borderId="14" xfId="3" applyFont="1" applyFill="1" applyBorder="1" applyAlignment="1">
      <alignment vertical="center" wrapText="1" shrinkToFit="1"/>
    </xf>
    <xf numFmtId="0" fontId="46" fillId="0" borderId="67" xfId="3" applyFont="1" applyBorder="1" applyAlignment="1">
      <alignment horizontal="left" vertical="center" wrapText="1"/>
    </xf>
    <xf numFmtId="0" fontId="46" fillId="0" borderId="96" xfId="3" applyFont="1" applyBorder="1" applyAlignment="1">
      <alignment horizontal="left" vertical="center" wrapText="1"/>
    </xf>
    <xf numFmtId="0" fontId="39" fillId="0" borderId="100" xfId="3" applyFont="1" applyBorder="1" applyAlignment="1">
      <alignment horizontal="center" vertical="center"/>
    </xf>
    <xf numFmtId="0" fontId="47" fillId="0" borderId="100" xfId="3" applyFont="1" applyFill="1" applyBorder="1" applyAlignment="1">
      <alignment vertical="center" wrapText="1"/>
    </xf>
    <xf numFmtId="0" fontId="48" fillId="0" borderId="101" xfId="3" applyFont="1" applyBorder="1" applyAlignment="1">
      <alignment vertical="center" wrapText="1"/>
    </xf>
    <xf numFmtId="0" fontId="39" fillId="0" borderId="56" xfId="3" applyFont="1" applyBorder="1" applyAlignment="1">
      <alignment horizontal="center" vertical="center" wrapText="1"/>
    </xf>
    <xf numFmtId="0" fontId="47" fillId="0" borderId="102" xfId="3" applyFont="1" applyBorder="1" applyAlignment="1">
      <alignment vertical="center"/>
    </xf>
    <xf numFmtId="0" fontId="47" fillId="0" borderId="101" xfId="3" applyFont="1" applyBorder="1" applyAlignment="1">
      <alignment vertical="center"/>
    </xf>
    <xf numFmtId="0" fontId="39" fillId="0" borderId="64" xfId="3" applyFont="1" applyBorder="1" applyAlignment="1">
      <alignment horizontal="center" wrapText="1" shrinkToFit="1"/>
    </xf>
    <xf numFmtId="0" fontId="46" fillId="0" borderId="62" xfId="3" applyFont="1" applyBorder="1" applyAlignment="1">
      <alignment vertical="center" wrapText="1"/>
    </xf>
    <xf numFmtId="0" fontId="39" fillId="0" borderId="19" xfId="3" applyFont="1" applyBorder="1" applyAlignment="1">
      <alignment vertical="center" textRotation="255" wrapText="1" shrinkToFit="1"/>
    </xf>
    <xf numFmtId="0" fontId="46" fillId="0" borderId="57" xfId="3" applyFont="1" applyBorder="1" applyAlignment="1">
      <alignment horizontal="left" vertical="center" wrapText="1"/>
    </xf>
    <xf numFmtId="0" fontId="39" fillId="0" borderId="19" xfId="3" applyFont="1" applyBorder="1" applyAlignment="1">
      <alignment horizontal="center" vertical="center" wrapText="1"/>
    </xf>
    <xf numFmtId="0" fontId="46" fillId="0" borderId="57" xfId="3" applyFont="1" applyBorder="1" applyAlignment="1">
      <alignment vertical="center" wrapText="1"/>
    </xf>
    <xf numFmtId="0" fontId="39" fillId="0" borderId="49" xfId="3" applyFont="1" applyBorder="1" applyAlignment="1">
      <alignment horizontal="center" wrapText="1" shrinkToFit="1"/>
    </xf>
    <xf numFmtId="0" fontId="39" fillId="0" borderId="49" xfId="3" applyFont="1" applyBorder="1" applyAlignment="1">
      <alignment horizontal="center" shrinkToFit="1"/>
    </xf>
    <xf numFmtId="0" fontId="46" fillId="0" borderId="53" xfId="3" applyFont="1" applyBorder="1" applyAlignment="1">
      <alignment horizontal="left" vertical="center" wrapText="1"/>
    </xf>
    <xf numFmtId="0" fontId="42" fillId="4" borderId="63" xfId="3" applyFont="1" applyFill="1" applyBorder="1" applyAlignment="1">
      <alignment horizontal="center" vertical="center" wrapText="1"/>
    </xf>
    <xf numFmtId="0" fontId="39" fillId="0" borderId="52" xfId="3" applyFont="1" applyBorder="1" applyAlignment="1">
      <alignment horizontal="center" vertical="center"/>
    </xf>
    <xf numFmtId="0" fontId="47" fillId="0" borderId="52" xfId="3" applyFont="1" applyFill="1" applyBorder="1" applyAlignment="1">
      <alignment vertical="center" wrapText="1"/>
    </xf>
    <xf numFmtId="0" fontId="42" fillId="4" borderId="19" xfId="3" applyFont="1" applyFill="1" applyBorder="1" applyAlignment="1">
      <alignment horizontal="center" vertical="center" wrapText="1"/>
    </xf>
    <xf numFmtId="0" fontId="39" fillId="0" borderId="64" xfId="3" applyFont="1" applyBorder="1" applyAlignment="1">
      <alignment horizontal="center" vertical="center" wrapText="1" shrinkToFit="1"/>
    </xf>
    <xf numFmtId="0" fontId="39" fillId="0" borderId="19" xfId="3" applyFont="1" applyBorder="1" applyAlignment="1">
      <alignment horizontal="center" vertical="center" textRotation="255" wrapText="1" shrinkToFit="1"/>
    </xf>
    <xf numFmtId="0" fontId="39" fillId="0" borderId="49" xfId="3" applyFont="1" applyBorder="1" applyAlignment="1">
      <alignment horizontal="center" vertical="center" shrinkToFit="1"/>
    </xf>
    <xf numFmtId="0" fontId="48" fillId="0" borderId="67" xfId="3" applyFont="1" applyBorder="1" applyAlignment="1">
      <alignment horizontal="left" vertical="center" wrapText="1"/>
    </xf>
    <xf numFmtId="0" fontId="42" fillId="3" borderId="68" xfId="3" applyFont="1" applyFill="1" applyBorder="1" applyAlignment="1">
      <alignment horizontal="center" vertical="center" wrapText="1"/>
    </xf>
    <xf numFmtId="0" fontId="47" fillId="5" borderId="74" xfId="3" applyFont="1" applyFill="1" applyBorder="1" applyAlignment="1">
      <alignment vertical="center"/>
    </xf>
    <xf numFmtId="0" fontId="47" fillId="5" borderId="80" xfId="3" applyFont="1" applyFill="1" applyBorder="1" applyAlignment="1">
      <alignment vertical="center"/>
    </xf>
    <xf numFmtId="0" fontId="39" fillId="5" borderId="0" xfId="3" applyFont="1" applyFill="1" applyAlignment="1">
      <alignment vertical="center"/>
    </xf>
    <xf numFmtId="0" fontId="51" fillId="0" borderId="0" xfId="3" applyFont="1" applyAlignment="1">
      <alignment vertical="center"/>
    </xf>
    <xf numFmtId="0" fontId="39" fillId="0" borderId="102" xfId="3" applyFont="1" applyBorder="1" applyAlignment="1">
      <alignment horizontal="center" vertical="center" wrapText="1"/>
    </xf>
    <xf numFmtId="0" fontId="46" fillId="0" borderId="101" xfId="3" applyFont="1" applyBorder="1" applyAlignment="1">
      <alignment vertical="center" wrapText="1"/>
    </xf>
    <xf numFmtId="0" fontId="39" fillId="0" borderId="99" xfId="3" applyFont="1" applyBorder="1" applyAlignment="1">
      <alignment horizontal="center" vertical="center" wrapText="1"/>
    </xf>
    <xf numFmtId="0" fontId="46" fillId="0" borderId="92" xfId="3" applyFont="1" applyBorder="1" applyAlignment="1">
      <alignment horizontal="left" vertical="center" wrapText="1"/>
    </xf>
    <xf numFmtId="0" fontId="46" fillId="0" borderId="113" xfId="3" applyFont="1" applyBorder="1" applyAlignment="1">
      <alignment horizontal="left" vertical="center" wrapText="1"/>
    </xf>
    <xf numFmtId="0" fontId="46" fillId="0" borderId="94" xfId="3" applyFont="1" applyBorder="1" applyAlignment="1">
      <alignment horizontal="left" vertical="center" wrapText="1"/>
    </xf>
    <xf numFmtId="0" fontId="46" fillId="0" borderId="8" xfId="3" applyFont="1" applyBorder="1" applyAlignment="1">
      <alignment horizontal="left" vertical="center" wrapText="1"/>
    </xf>
    <xf numFmtId="0" fontId="46" fillId="0" borderId="100" xfId="3" applyFont="1" applyBorder="1" applyAlignment="1">
      <alignment horizontal="left" vertical="center" wrapText="1" shrinkToFit="1"/>
    </xf>
    <xf numFmtId="0" fontId="42" fillId="4" borderId="102" xfId="3" applyFont="1" applyFill="1" applyBorder="1" applyAlignment="1">
      <alignment horizontal="center" vertical="center" wrapText="1"/>
    </xf>
    <xf numFmtId="0" fontId="46" fillId="0" borderId="0" xfId="3" applyFont="1" applyBorder="1" applyAlignment="1">
      <alignment horizontal="left" vertical="center" wrapText="1"/>
    </xf>
    <xf numFmtId="0" fontId="42" fillId="4" borderId="64" xfId="3" applyFont="1" applyFill="1" applyBorder="1" applyAlignment="1">
      <alignment horizontal="center" vertical="center" wrapText="1"/>
    </xf>
    <xf numFmtId="0" fontId="39" fillId="0" borderId="0" xfId="3" applyFont="1" applyBorder="1" applyAlignment="1">
      <alignment horizontal="center" vertical="center"/>
    </xf>
    <xf numFmtId="0" fontId="47" fillId="0" borderId="0" xfId="3" applyFont="1" applyFill="1" applyBorder="1" applyAlignment="1">
      <alignment vertical="center" wrapText="1"/>
    </xf>
    <xf numFmtId="0" fontId="46" fillId="0" borderId="92" xfId="3" applyFont="1" applyBorder="1" applyAlignment="1">
      <alignment vertical="center" wrapText="1"/>
    </xf>
    <xf numFmtId="0" fontId="47" fillId="0" borderId="74" xfId="3" applyFont="1" applyBorder="1" applyAlignment="1">
      <alignment vertical="center"/>
    </xf>
    <xf numFmtId="0" fontId="47" fillId="0" borderId="80" xfId="3" applyFont="1" applyBorder="1" applyAlignment="1">
      <alignment vertical="center"/>
    </xf>
    <xf numFmtId="0" fontId="39" fillId="0" borderId="64" xfId="3" applyFont="1" applyBorder="1" applyAlignment="1">
      <alignment horizontal="center" vertical="center" wrapText="1"/>
    </xf>
    <xf numFmtId="0" fontId="47" fillId="0" borderId="64" xfId="3" applyFont="1" applyBorder="1" applyAlignment="1">
      <alignment vertical="center"/>
    </xf>
    <xf numFmtId="0" fontId="47" fillId="0" borderId="92" xfId="3" applyFont="1" applyBorder="1" applyAlignment="1">
      <alignment vertical="center"/>
    </xf>
    <xf numFmtId="0" fontId="46" fillId="0" borderId="100" xfId="3" applyFont="1" applyBorder="1" applyAlignment="1">
      <alignment horizontal="left" vertical="center" wrapText="1"/>
    </xf>
    <xf numFmtId="0" fontId="47" fillId="0" borderId="9" xfId="3" applyFont="1" applyFill="1" applyBorder="1" applyAlignment="1">
      <alignment vertical="center" wrapText="1"/>
    </xf>
    <xf numFmtId="0" fontId="46" fillId="0" borderId="80" xfId="3" applyFont="1" applyBorder="1" applyAlignment="1">
      <alignment vertical="center" wrapText="1"/>
    </xf>
    <xf numFmtId="0" fontId="39" fillId="0" borderId="100" xfId="3" applyFont="1" applyBorder="1" applyAlignment="1">
      <alignment horizontal="center" vertical="center" wrapText="1"/>
    </xf>
    <xf numFmtId="0" fontId="39" fillId="0" borderId="49" xfId="3" applyFont="1" applyBorder="1" applyAlignment="1">
      <alignment horizontal="center" vertical="center" wrapText="1" shrinkToFit="1"/>
    </xf>
    <xf numFmtId="0" fontId="39" fillId="0" borderId="64" xfId="3" applyFont="1" applyBorder="1" applyAlignment="1">
      <alignment vertical="center" textRotation="255" wrapText="1" shrinkToFit="1"/>
    </xf>
    <xf numFmtId="0" fontId="48" fillId="0" borderId="80" xfId="3" applyFont="1" applyBorder="1" applyAlignment="1">
      <alignment vertical="center" wrapText="1"/>
    </xf>
    <xf numFmtId="0" fontId="47" fillId="0" borderId="61" xfId="3" applyFont="1" applyBorder="1" applyAlignment="1">
      <alignment horizontal="center" vertical="center"/>
    </xf>
    <xf numFmtId="0" fontId="47" fillId="0" borderId="56" xfId="3" applyFont="1" applyBorder="1" applyAlignment="1">
      <alignment horizontal="center" vertical="center"/>
    </xf>
    <xf numFmtId="0" fontId="46" fillId="0" borderId="53" xfId="3" applyFont="1" applyBorder="1" applyAlignment="1">
      <alignment vertical="center" wrapText="1"/>
    </xf>
    <xf numFmtId="0" fontId="47" fillId="0" borderId="49" xfId="3" applyFont="1" applyBorder="1" applyAlignment="1">
      <alignment vertical="center"/>
    </xf>
    <xf numFmtId="0" fontId="46" fillId="0" borderId="9" xfId="3" applyFont="1" applyBorder="1" applyAlignment="1">
      <alignment horizontal="left" vertical="center" wrapText="1"/>
    </xf>
    <xf numFmtId="0" fontId="42" fillId="4" borderId="74" xfId="3" applyFont="1" applyFill="1" applyBorder="1" applyAlignment="1">
      <alignment horizontal="center" vertical="center" wrapText="1"/>
    </xf>
    <xf numFmtId="0" fontId="46" fillId="0" borderId="56" xfId="3" applyFont="1" applyBorder="1" applyAlignment="1">
      <alignment horizontal="left" vertical="center" wrapText="1"/>
    </xf>
    <xf numFmtId="0" fontId="46" fillId="0" borderId="105" xfId="3" applyFont="1" applyBorder="1" applyAlignment="1">
      <alignment horizontal="left" vertical="center" wrapText="1"/>
    </xf>
    <xf numFmtId="0" fontId="42" fillId="4" borderId="49" xfId="3" applyFont="1" applyFill="1" applyBorder="1" applyAlignment="1">
      <alignment horizontal="center" vertical="center" wrapText="1"/>
    </xf>
    <xf numFmtId="0" fontId="47" fillId="0" borderId="8" xfId="3" applyFont="1" applyBorder="1" applyAlignment="1">
      <alignment horizontal="center" vertical="center"/>
    </xf>
    <xf numFmtId="0" fontId="46" fillId="0" borderId="98" xfId="3" applyFont="1" applyBorder="1" applyAlignment="1">
      <alignment horizontal="left" vertical="center" wrapText="1"/>
    </xf>
    <xf numFmtId="0" fontId="47" fillId="0" borderId="63" xfId="3" applyFont="1" applyBorder="1" applyAlignment="1">
      <alignment horizontal="center" vertical="center" textRotation="255" wrapText="1" shrinkToFit="1"/>
    </xf>
    <xf numFmtId="0" fontId="56" fillId="0" borderId="62" xfId="3" applyFont="1" applyBorder="1" applyAlignment="1">
      <alignment horizontal="left" vertical="center" wrapText="1"/>
    </xf>
    <xf numFmtId="0" fontId="47" fillId="0" borderId="63" xfId="3" applyFont="1" applyBorder="1" applyAlignment="1">
      <alignment horizontal="center" vertical="center" wrapText="1"/>
    </xf>
    <xf numFmtId="0" fontId="56" fillId="0" borderId="62" xfId="3" applyFont="1" applyBorder="1" applyAlignment="1">
      <alignment vertical="center" wrapText="1"/>
    </xf>
    <xf numFmtId="0" fontId="47" fillId="0" borderId="64" xfId="3" applyFont="1" applyBorder="1" applyAlignment="1">
      <alignment horizontal="center" vertical="center" textRotation="255" wrapText="1" shrinkToFit="1"/>
    </xf>
    <xf numFmtId="0" fontId="56" fillId="0" borderId="92" xfId="3" applyFont="1" applyBorder="1" applyAlignment="1">
      <alignment horizontal="left" vertical="center" wrapText="1"/>
    </xf>
    <xf numFmtId="0" fontId="47" fillId="0" borderId="64" xfId="3" applyFont="1" applyBorder="1" applyAlignment="1">
      <alignment horizontal="center" vertical="center" wrapText="1"/>
    </xf>
    <xf numFmtId="0" fontId="47" fillId="0" borderId="0" xfId="3" applyFont="1" applyBorder="1" applyAlignment="1">
      <alignment horizontal="center" vertical="center"/>
    </xf>
    <xf numFmtId="0" fontId="56" fillId="0" borderId="92" xfId="3" applyFont="1" applyBorder="1" applyAlignment="1">
      <alignment vertical="center" wrapText="1"/>
    </xf>
    <xf numFmtId="0" fontId="47" fillId="0" borderId="68" xfId="3" applyFont="1" applyBorder="1" applyAlignment="1">
      <alignment horizontal="center" vertical="center" textRotation="255" wrapText="1" shrinkToFit="1"/>
    </xf>
    <xf numFmtId="0" fontId="56" fillId="0" borderId="67" xfId="3" applyFont="1" applyBorder="1" applyAlignment="1">
      <alignment horizontal="left" vertical="center" wrapText="1"/>
    </xf>
    <xf numFmtId="0" fontId="47" fillId="0" borderId="68" xfId="3" applyFont="1" applyBorder="1" applyAlignment="1">
      <alignment horizontal="center" vertical="center" wrapText="1"/>
    </xf>
    <xf numFmtId="0" fontId="56" fillId="0" borderId="67" xfId="3" applyFont="1" applyBorder="1" applyAlignment="1">
      <alignment vertical="center" wrapText="1"/>
    </xf>
    <xf numFmtId="0" fontId="47" fillId="0" borderId="71" xfId="3" applyFont="1" applyBorder="1" applyAlignment="1">
      <alignment horizontal="center" vertical="center" textRotation="255" wrapText="1" shrinkToFit="1"/>
    </xf>
    <xf numFmtId="0" fontId="56" fillId="0" borderId="82" xfId="3" applyFont="1" applyBorder="1" applyAlignment="1">
      <alignment horizontal="left" vertical="center" wrapText="1"/>
    </xf>
    <xf numFmtId="0" fontId="47" fillId="0" borderId="71" xfId="3" applyFont="1" applyBorder="1" applyAlignment="1">
      <alignment horizontal="center" vertical="center" wrapText="1"/>
    </xf>
    <xf numFmtId="0" fontId="47" fillId="0" borderId="14" xfId="3" applyFont="1" applyBorder="1" applyAlignment="1">
      <alignment horizontal="center" vertical="center"/>
    </xf>
    <xf numFmtId="0" fontId="56" fillId="0" borderId="82" xfId="3" applyFont="1" applyBorder="1" applyAlignment="1">
      <alignment vertical="center" wrapText="1"/>
    </xf>
    <xf numFmtId="0" fontId="47" fillId="0" borderId="102" xfId="3" applyFont="1" applyBorder="1" applyAlignment="1">
      <alignment horizontal="center" vertical="center" textRotation="255" wrapText="1" shrinkToFit="1"/>
    </xf>
    <xf numFmtId="0" fontId="56" fillId="0" borderId="101" xfId="3" applyFont="1" applyBorder="1" applyAlignment="1">
      <alignment horizontal="left" vertical="center" wrapText="1"/>
    </xf>
    <xf numFmtId="0" fontId="47" fillId="0" borderId="102" xfId="3" applyFont="1" applyBorder="1" applyAlignment="1">
      <alignment horizontal="center" vertical="center" wrapText="1"/>
    </xf>
    <xf numFmtId="0" fontId="47" fillId="0" borderId="100" xfId="3" applyFont="1" applyBorder="1" applyAlignment="1">
      <alignment horizontal="center" vertical="center"/>
    </xf>
    <xf numFmtId="0" fontId="56" fillId="0" borderId="101" xfId="3" applyFont="1" applyBorder="1" applyAlignment="1">
      <alignment vertical="center" wrapText="1"/>
    </xf>
    <xf numFmtId="0" fontId="47" fillId="0" borderId="0" xfId="3" applyFont="1" applyFill="1" applyAlignment="1">
      <alignment vertical="center" wrapText="1"/>
    </xf>
    <xf numFmtId="0" fontId="46" fillId="0" borderId="0" xfId="3" applyFont="1" applyAlignment="1">
      <alignment vertical="center" wrapText="1"/>
    </xf>
    <xf numFmtId="0" fontId="46" fillId="0" borderId="0" xfId="3" applyFont="1" applyAlignment="1">
      <alignment vertical="center"/>
    </xf>
    <xf numFmtId="0" fontId="46" fillId="0" borderId="0" xfId="3" applyFont="1" applyAlignment="1">
      <alignment vertical="center" shrinkToFit="1"/>
    </xf>
    <xf numFmtId="0" fontId="46" fillId="0" borderId="0" xfId="3" applyFont="1" applyAlignment="1">
      <alignment horizontal="center" vertical="center"/>
    </xf>
    <xf numFmtId="0" fontId="56" fillId="0" borderId="0" xfId="3" applyFont="1" applyFill="1" applyAlignment="1">
      <alignment vertical="center" wrapText="1"/>
    </xf>
    <xf numFmtId="0" fontId="46" fillId="0" borderId="114" xfId="3" applyFont="1" applyBorder="1" applyAlignment="1">
      <alignment vertical="center"/>
    </xf>
    <xf numFmtId="0" fontId="46" fillId="0" borderId="115" xfId="3" applyFont="1" applyBorder="1" applyAlignment="1">
      <alignment vertical="center"/>
    </xf>
    <xf numFmtId="0" fontId="46" fillId="0" borderId="115" xfId="3" applyFont="1" applyBorder="1" applyAlignment="1">
      <alignment vertical="center" shrinkToFit="1"/>
    </xf>
    <xf numFmtId="0" fontId="46" fillId="0" borderId="115" xfId="3" applyFont="1" applyBorder="1" applyAlignment="1">
      <alignment horizontal="center" vertical="center"/>
    </xf>
    <xf numFmtId="0" fontId="46" fillId="0" borderId="115" xfId="3" applyFont="1" applyBorder="1" applyAlignment="1">
      <alignment horizontal="center" vertical="center" wrapText="1"/>
    </xf>
    <xf numFmtId="0" fontId="56" fillId="0" borderId="115" xfId="3" applyFont="1" applyFill="1" applyBorder="1" applyAlignment="1">
      <alignment vertical="center" wrapText="1"/>
    </xf>
    <xf numFmtId="0" fontId="46" fillId="0" borderId="115" xfId="3" applyFont="1" applyBorder="1" applyAlignment="1">
      <alignment vertical="center" wrapText="1"/>
    </xf>
    <xf numFmtId="0" fontId="46" fillId="0" borderId="116" xfId="3" applyFont="1" applyBorder="1" applyAlignment="1">
      <alignment vertical="center"/>
    </xf>
    <xf numFmtId="0" fontId="46" fillId="0" borderId="117" xfId="3" applyFont="1" applyBorder="1" applyAlignment="1">
      <alignment vertical="center"/>
    </xf>
    <xf numFmtId="0" fontId="39" fillId="0" borderId="0" xfId="3" applyFont="1" applyBorder="1" applyAlignment="1">
      <alignment vertical="top"/>
    </xf>
    <xf numFmtId="0" fontId="57" fillId="0" borderId="0" xfId="3" applyFont="1" applyBorder="1" applyAlignment="1">
      <alignment vertical="center"/>
    </xf>
    <xf numFmtId="0" fontId="40" fillId="0" borderId="118" xfId="3" applyFont="1" applyBorder="1" applyAlignment="1">
      <alignment vertical="center"/>
    </xf>
    <xf numFmtId="0" fontId="39" fillId="0" borderId="0" xfId="3" applyFont="1" applyBorder="1" applyAlignment="1">
      <alignment vertical="center"/>
    </xf>
    <xf numFmtId="0" fontId="39" fillId="0" borderId="118" xfId="3" applyFont="1" applyBorder="1" applyAlignment="1">
      <alignment vertical="center"/>
    </xf>
    <xf numFmtId="0" fontId="41" fillId="0" borderId="117" xfId="3" applyFont="1" applyBorder="1" applyAlignment="1">
      <alignment horizontal="left" wrapText="1"/>
    </xf>
    <xf numFmtId="0" fontId="44" fillId="0" borderId="0" xfId="3" applyFont="1" applyBorder="1" applyAlignment="1">
      <alignment horizontal="left" wrapText="1"/>
    </xf>
    <xf numFmtId="0" fontId="41" fillId="0" borderId="0" xfId="3" applyFont="1" applyBorder="1" applyAlignment="1">
      <alignment horizontal="left" wrapText="1"/>
    </xf>
    <xf numFmtId="0" fontId="45" fillId="0" borderId="0" xfId="3" applyFont="1" applyFill="1" applyBorder="1" applyAlignment="1">
      <alignment horizontal="left" wrapText="1"/>
    </xf>
    <xf numFmtId="0" fontId="58" fillId="0" borderId="0" xfId="3" applyFont="1" applyBorder="1" applyAlignment="1">
      <alignment horizontal="center" vertical="center"/>
    </xf>
    <xf numFmtId="0" fontId="46" fillId="0" borderId="0" xfId="3" applyFont="1" applyBorder="1" applyAlignment="1">
      <alignment horizontal="left" vertical="center" shrinkToFit="1"/>
    </xf>
    <xf numFmtId="0" fontId="58" fillId="0" borderId="0" xfId="3" applyFont="1" applyBorder="1" applyAlignment="1">
      <alignment horizontal="center" vertical="center" wrapText="1"/>
    </xf>
    <xf numFmtId="0" fontId="59" fillId="0" borderId="0" xfId="3" applyFont="1" applyFill="1" applyBorder="1" applyAlignment="1">
      <alignment horizontal="center" vertical="center" wrapText="1"/>
    </xf>
    <xf numFmtId="0" fontId="58" fillId="0" borderId="118" xfId="3" applyFont="1" applyBorder="1" applyAlignment="1">
      <alignment horizontal="center" vertical="center"/>
    </xf>
    <xf numFmtId="0" fontId="46" fillId="0" borderId="118" xfId="3" applyFont="1" applyBorder="1" applyAlignment="1">
      <alignment vertical="center"/>
    </xf>
    <xf numFmtId="0" fontId="46" fillId="0" borderId="56" xfId="3" applyFont="1" applyBorder="1" applyAlignment="1">
      <alignment horizontal="center" vertical="center"/>
    </xf>
    <xf numFmtId="0" fontId="46" fillId="0" borderId="18" xfId="3" applyFont="1" applyBorder="1" applyAlignment="1">
      <alignment horizontal="center" vertical="center"/>
    </xf>
    <xf numFmtId="0" fontId="46" fillId="0" borderId="58" xfId="3" applyFont="1" applyBorder="1" applyAlignment="1">
      <alignment horizontal="center" vertical="center"/>
    </xf>
    <xf numFmtId="0" fontId="46" fillId="0" borderId="60" xfId="3" applyFont="1" applyBorder="1" applyAlignment="1">
      <alignment horizontal="center" vertical="center"/>
    </xf>
    <xf numFmtId="0" fontId="46" fillId="0" borderId="61" xfId="3" applyFont="1" applyBorder="1" applyAlignment="1">
      <alignment horizontal="center" vertical="center"/>
    </xf>
    <xf numFmtId="0" fontId="56" fillId="0" borderId="61" xfId="3" applyFont="1" applyFill="1" applyBorder="1" applyAlignment="1">
      <alignment vertical="center" wrapText="1"/>
    </xf>
    <xf numFmtId="0" fontId="46" fillId="0" borderId="63" xfId="3" applyFont="1" applyBorder="1" applyAlignment="1">
      <alignment vertical="center"/>
    </xf>
    <xf numFmtId="0" fontId="46" fillId="0" borderId="62" xfId="3" applyFont="1" applyBorder="1" applyAlignment="1">
      <alignment vertical="center"/>
    </xf>
    <xf numFmtId="0" fontId="46" fillId="0" borderId="66" xfId="3" applyFont="1" applyBorder="1" applyAlignment="1">
      <alignment horizontal="center" vertical="center"/>
    </xf>
    <xf numFmtId="0" fontId="46" fillId="0" borderId="8" xfId="3" applyFont="1" applyBorder="1" applyAlignment="1">
      <alignment horizontal="center" vertical="center"/>
    </xf>
    <xf numFmtId="0" fontId="56" fillId="0" borderId="8" xfId="3" applyFont="1" applyFill="1" applyBorder="1" applyAlignment="1">
      <alignment vertical="center" wrapText="1"/>
    </xf>
    <xf numFmtId="0" fontId="46" fillId="0" borderId="68" xfId="3" applyFont="1" applyBorder="1" applyAlignment="1">
      <alignment vertical="center"/>
    </xf>
    <xf numFmtId="0" fontId="46" fillId="0" borderId="67" xfId="3" applyFont="1" applyBorder="1" applyAlignment="1">
      <alignment vertical="center"/>
    </xf>
    <xf numFmtId="0" fontId="46" fillId="0" borderId="72" xfId="3" applyFont="1" applyBorder="1" applyAlignment="1">
      <alignment horizontal="center" vertical="center" shrinkToFit="1"/>
    </xf>
    <xf numFmtId="0" fontId="54" fillId="0" borderId="73" xfId="3" applyFont="1" applyBorder="1" applyAlignment="1">
      <alignment horizontal="center" vertical="center" wrapText="1" shrinkToFit="1"/>
    </xf>
    <xf numFmtId="0" fontId="46" fillId="0" borderId="75" xfId="3" applyFont="1" applyBorder="1" applyAlignment="1">
      <alignment horizontal="center" vertical="center"/>
    </xf>
    <xf numFmtId="0" fontId="46" fillId="0" borderId="9" xfId="3" applyFont="1" applyBorder="1" applyAlignment="1">
      <alignment horizontal="center" vertical="center"/>
    </xf>
    <xf numFmtId="0" fontId="56" fillId="0" borderId="9" xfId="3" applyFont="1" applyFill="1" applyBorder="1" applyAlignment="1">
      <alignment horizontal="left" vertical="center" wrapText="1"/>
    </xf>
    <xf numFmtId="0" fontId="46" fillId="0" borderId="74" xfId="3" applyFont="1" applyBorder="1" applyAlignment="1">
      <alignment horizontal="center" vertical="center"/>
    </xf>
    <xf numFmtId="0" fontId="46" fillId="0" borderId="76" xfId="3" applyFont="1" applyBorder="1" applyAlignment="1">
      <alignment horizontal="center" vertical="center" shrinkToFit="1"/>
    </xf>
    <xf numFmtId="0" fontId="46" fillId="0" borderId="77" xfId="3" applyFont="1" applyBorder="1" applyAlignment="1">
      <alignment horizontal="center" vertical="center" wrapText="1" shrinkToFit="1"/>
    </xf>
    <xf numFmtId="0" fontId="46" fillId="0" borderId="78" xfId="3" applyFont="1" applyBorder="1" applyAlignment="1">
      <alignment horizontal="center" vertical="center" shrinkToFit="1"/>
    </xf>
    <xf numFmtId="0" fontId="46" fillId="0" borderId="67" xfId="3" applyFont="1" applyBorder="1" applyAlignment="1">
      <alignment horizontal="center" vertical="center" shrinkToFit="1"/>
    </xf>
    <xf numFmtId="0" fontId="46" fillId="0" borderId="68" xfId="3" applyFont="1" applyBorder="1" applyAlignment="1">
      <alignment horizontal="center" vertical="center" wrapText="1"/>
    </xf>
    <xf numFmtId="0" fontId="43" fillId="0" borderId="66" xfId="3" applyFont="1" applyBorder="1" applyAlignment="1">
      <alignment horizontal="center" vertical="center"/>
    </xf>
    <xf numFmtId="0" fontId="63" fillId="0" borderId="68" xfId="3" applyFont="1" applyBorder="1" applyAlignment="1">
      <alignment vertical="center"/>
    </xf>
    <xf numFmtId="0" fontId="63" fillId="0" borderId="67" xfId="3" applyFont="1" applyBorder="1" applyAlignment="1">
      <alignment vertical="center"/>
    </xf>
    <xf numFmtId="0" fontId="46" fillId="0" borderId="79" xfId="3" applyFont="1" applyBorder="1" applyAlignment="1">
      <alignment horizontal="center" vertical="center" shrinkToFit="1"/>
    </xf>
    <xf numFmtId="0" fontId="46" fillId="0" borderId="69" xfId="3" applyFont="1" applyBorder="1" applyAlignment="1">
      <alignment horizontal="center" vertical="center" shrinkToFit="1"/>
    </xf>
    <xf numFmtId="0" fontId="46" fillId="0" borderId="83" xfId="3" applyFont="1" applyBorder="1" applyAlignment="1">
      <alignment horizontal="center" vertical="center" shrinkToFit="1"/>
    </xf>
    <xf numFmtId="0" fontId="64" fillId="0" borderId="63" xfId="3" applyFont="1" applyBorder="1" applyAlignment="1">
      <alignment vertical="center"/>
    </xf>
    <xf numFmtId="0" fontId="64" fillId="0" borderId="62" xfId="3" applyFont="1" applyBorder="1" applyAlignment="1">
      <alignment vertical="center"/>
    </xf>
    <xf numFmtId="0" fontId="46" fillId="0" borderId="84" xfId="3" applyFont="1" applyBorder="1" applyAlignment="1">
      <alignment horizontal="center" vertical="center"/>
    </xf>
    <xf numFmtId="0" fontId="43" fillId="4" borderId="68" xfId="3" applyFont="1" applyFill="1" applyBorder="1" applyAlignment="1">
      <alignment horizontal="center" vertical="center" wrapText="1"/>
    </xf>
    <xf numFmtId="0" fontId="46" fillId="0" borderId="55" xfId="3" applyFont="1" applyBorder="1" applyAlignment="1">
      <alignment horizontal="center" vertical="center"/>
    </xf>
    <xf numFmtId="0" fontId="56" fillId="0" borderId="56" xfId="3" applyFont="1" applyFill="1" applyBorder="1" applyAlignment="1">
      <alignment vertical="center" wrapText="1"/>
    </xf>
    <xf numFmtId="0" fontId="46" fillId="0" borderId="19" xfId="3" applyFont="1" applyBorder="1" applyAlignment="1">
      <alignment vertical="center"/>
    </xf>
    <xf numFmtId="0" fontId="46" fillId="0" borderId="57" xfId="3" applyFont="1" applyBorder="1" applyAlignment="1">
      <alignment vertical="center"/>
    </xf>
    <xf numFmtId="0" fontId="46" fillId="0" borderId="85" xfId="3" applyFont="1" applyBorder="1" applyAlignment="1">
      <alignment horizontal="center" vertical="center" shrinkToFit="1"/>
    </xf>
    <xf numFmtId="0" fontId="46" fillId="0" borderId="86" xfId="3" applyFont="1" applyBorder="1" applyAlignment="1">
      <alignment horizontal="center" vertical="center"/>
    </xf>
    <xf numFmtId="0" fontId="61" fillId="4" borderId="63" xfId="3" applyFont="1" applyFill="1" applyBorder="1" applyAlignment="1">
      <alignment horizontal="center" vertical="center" wrapText="1"/>
    </xf>
    <xf numFmtId="0" fontId="46" fillId="0" borderId="40" xfId="3" applyFont="1" applyBorder="1" applyAlignment="1">
      <alignment horizontal="center" vertical="center" shrinkToFit="1"/>
    </xf>
    <xf numFmtId="0" fontId="65" fillId="0" borderId="63" xfId="3" applyFont="1" applyBorder="1" applyAlignment="1">
      <alignment horizontal="center" vertical="center" textRotation="255" wrapText="1" shrinkToFit="1"/>
    </xf>
    <xf numFmtId="0" fontId="46" fillId="0" borderId="87" xfId="3" applyFont="1" applyBorder="1" applyAlignment="1">
      <alignment horizontal="center" vertical="center" shrinkToFit="1"/>
    </xf>
    <xf numFmtId="0" fontId="54" fillId="0" borderId="62" xfId="3" applyFont="1" applyBorder="1" applyAlignment="1">
      <alignment horizontal="center" vertical="center" wrapText="1"/>
    </xf>
    <xf numFmtId="0" fontId="46" fillId="0" borderId="63" xfId="3" applyFont="1" applyBorder="1" applyAlignment="1">
      <alignment horizontal="center" vertical="center" wrapText="1"/>
    </xf>
    <xf numFmtId="0" fontId="54" fillId="0" borderId="62" xfId="3" applyFont="1" applyBorder="1" applyAlignment="1">
      <alignment vertical="center" wrapText="1"/>
    </xf>
    <xf numFmtId="0" fontId="65" fillId="0" borderId="64" xfId="3" applyFont="1" applyBorder="1" applyAlignment="1">
      <alignment horizontal="center" vertical="center" textRotation="255" wrapText="1" shrinkToFit="1"/>
    </xf>
    <xf numFmtId="0" fontId="46" fillId="0" borderId="90" xfId="3" applyFont="1" applyBorder="1" applyAlignment="1">
      <alignment horizontal="center" vertical="center" shrinkToFit="1"/>
    </xf>
    <xf numFmtId="0" fontId="54" fillId="0" borderId="92" xfId="3" applyFont="1" applyBorder="1" applyAlignment="1">
      <alignment horizontal="center" vertical="center" wrapText="1"/>
    </xf>
    <xf numFmtId="0" fontId="46" fillId="0" borderId="64" xfId="3" applyFont="1" applyBorder="1" applyAlignment="1">
      <alignment horizontal="center" vertical="center" wrapText="1"/>
    </xf>
    <xf numFmtId="0" fontId="46" fillId="0" borderId="108" xfId="3" applyFont="1" applyBorder="1" applyAlignment="1">
      <alignment horizontal="center" vertical="center"/>
    </xf>
    <xf numFmtId="0" fontId="46" fillId="0" borderId="0" xfId="3" applyFont="1" applyBorder="1" applyAlignment="1">
      <alignment horizontal="center" vertical="center"/>
    </xf>
    <xf numFmtId="0" fontId="56" fillId="0" borderId="0" xfId="3" applyFont="1" applyFill="1" applyBorder="1" applyAlignment="1">
      <alignment vertical="center" wrapText="1"/>
    </xf>
    <xf numFmtId="0" fontId="54" fillId="0" borderId="92" xfId="3" applyFont="1" applyBorder="1" applyAlignment="1">
      <alignment vertical="center" wrapText="1"/>
    </xf>
    <xf numFmtId="0" fontId="46" fillId="0" borderId="64" xfId="3" applyFont="1" applyBorder="1" applyAlignment="1">
      <alignment vertical="center"/>
    </xf>
    <xf numFmtId="0" fontId="46" fillId="0" borderId="92" xfId="3" applyFont="1" applyBorder="1" applyAlignment="1">
      <alignment vertical="center"/>
    </xf>
    <xf numFmtId="0" fontId="65" fillId="0" borderId="68" xfId="3" applyFont="1" applyBorder="1" applyAlignment="1">
      <alignment horizontal="center" vertical="center" textRotation="255" wrapText="1" shrinkToFit="1"/>
    </xf>
    <xf numFmtId="0" fontId="46" fillId="0" borderId="95" xfId="3" applyFont="1" applyBorder="1" applyAlignment="1">
      <alignment horizontal="center" vertical="center" shrinkToFit="1"/>
    </xf>
    <xf numFmtId="0" fontId="54" fillId="0" borderId="67" xfId="3" applyFont="1" applyBorder="1" applyAlignment="1">
      <alignment horizontal="center" vertical="center" wrapText="1"/>
    </xf>
    <xf numFmtId="0" fontId="54" fillId="0" borderId="67" xfId="3" applyFont="1" applyBorder="1" applyAlignment="1">
      <alignment vertical="center" wrapText="1"/>
    </xf>
    <xf numFmtId="0" fontId="65" fillId="0" borderId="71" xfId="3" applyFont="1" applyBorder="1" applyAlignment="1">
      <alignment horizontal="center" vertical="center" textRotation="255" wrapText="1" shrinkToFit="1"/>
    </xf>
    <xf numFmtId="0" fontId="46" fillId="0" borderId="93" xfId="3" applyFont="1" applyBorder="1" applyAlignment="1">
      <alignment horizontal="center" vertical="center" shrinkToFit="1"/>
    </xf>
    <xf numFmtId="0" fontId="54" fillId="0" borderId="82" xfId="3" applyFont="1" applyBorder="1" applyAlignment="1">
      <alignment horizontal="center" vertical="center" wrapText="1"/>
    </xf>
    <xf numFmtId="0" fontId="46" fillId="0" borderId="71" xfId="3" applyFont="1" applyBorder="1" applyAlignment="1">
      <alignment horizontal="center" vertical="center" wrapText="1"/>
    </xf>
    <xf numFmtId="0" fontId="46" fillId="0" borderId="81" xfId="3" applyFont="1" applyBorder="1" applyAlignment="1">
      <alignment horizontal="center" vertical="center"/>
    </xf>
    <xf numFmtId="0" fontId="46" fillId="0" borderId="14" xfId="3" applyFont="1" applyBorder="1" applyAlignment="1">
      <alignment horizontal="center" vertical="center"/>
    </xf>
    <xf numFmtId="0" fontId="56" fillId="0" borderId="14" xfId="3" applyFont="1" applyFill="1" applyBorder="1" applyAlignment="1">
      <alignment vertical="center" wrapText="1"/>
    </xf>
    <xf numFmtId="0" fontId="54" fillId="0" borderId="82" xfId="3" applyFont="1" applyBorder="1" applyAlignment="1">
      <alignment vertical="center" wrapText="1"/>
    </xf>
    <xf numFmtId="0" fontId="46" fillId="0" borderId="71" xfId="3" applyFont="1" applyBorder="1" applyAlignment="1">
      <alignment vertical="center"/>
    </xf>
    <xf numFmtId="0" fontId="46" fillId="0" borderId="82" xfId="3" applyFont="1" applyBorder="1" applyAlignment="1">
      <alignment vertical="center"/>
    </xf>
    <xf numFmtId="0" fontId="65" fillId="0" borderId="74" xfId="3" applyFont="1" applyBorder="1" applyAlignment="1">
      <alignment horizontal="center" vertical="center" textRotation="255" wrapText="1" shrinkToFit="1"/>
    </xf>
    <xf numFmtId="0" fontId="46" fillId="0" borderId="88" xfId="3" applyFont="1" applyBorder="1" applyAlignment="1">
      <alignment horizontal="center" vertical="center" shrinkToFit="1"/>
    </xf>
    <xf numFmtId="0" fontId="54" fillId="0" borderId="80" xfId="3" applyFont="1" applyBorder="1" applyAlignment="1">
      <alignment horizontal="center" vertical="center" wrapText="1"/>
    </xf>
    <xf numFmtId="0" fontId="46" fillId="0" borderId="74" xfId="3" applyFont="1" applyBorder="1" applyAlignment="1">
      <alignment horizontal="center" vertical="center" wrapText="1"/>
    </xf>
    <xf numFmtId="0" fontId="56" fillId="0" borderId="9" xfId="3" applyFont="1" applyFill="1" applyBorder="1" applyAlignment="1">
      <alignment vertical="center" wrapText="1"/>
    </xf>
    <xf numFmtId="0" fontId="54" fillId="0" borderId="80" xfId="3" applyFont="1" applyBorder="1" applyAlignment="1">
      <alignment vertical="center" wrapText="1"/>
    </xf>
    <xf numFmtId="0" fontId="46" fillId="0" borderId="74" xfId="3" applyFont="1" applyBorder="1" applyAlignment="1">
      <alignment vertical="center"/>
    </xf>
    <xf numFmtId="0" fontId="46" fillId="0" borderId="80" xfId="3" applyFont="1" applyBorder="1" applyAlignment="1">
      <alignment vertical="center"/>
    </xf>
    <xf numFmtId="0" fontId="65" fillId="0" borderId="102" xfId="3" applyFont="1" applyBorder="1" applyAlignment="1">
      <alignment horizontal="center" vertical="center" textRotation="255" wrapText="1" shrinkToFit="1"/>
    </xf>
    <xf numFmtId="0" fontId="46" fillId="0" borderId="103" xfId="3" applyFont="1" applyBorder="1" applyAlignment="1">
      <alignment horizontal="center" vertical="center" shrinkToFit="1"/>
    </xf>
    <xf numFmtId="0" fontId="54" fillId="0" borderId="101" xfId="3" applyFont="1" applyBorder="1" applyAlignment="1">
      <alignment horizontal="center" vertical="center" wrapText="1"/>
    </xf>
    <xf numFmtId="0" fontId="46" fillId="0" borderId="102" xfId="3" applyFont="1" applyBorder="1" applyAlignment="1">
      <alignment horizontal="center" vertical="center" wrapText="1"/>
    </xf>
    <xf numFmtId="0" fontId="46" fillId="0" borderId="99" xfId="3" applyFont="1" applyBorder="1" applyAlignment="1">
      <alignment horizontal="center" vertical="center"/>
    </xf>
    <xf numFmtId="0" fontId="46" fillId="0" borderId="100" xfId="3" applyFont="1" applyBorder="1" applyAlignment="1">
      <alignment horizontal="center" vertical="center"/>
    </xf>
    <xf numFmtId="0" fontId="56" fillId="0" borderId="100" xfId="3" applyFont="1" applyFill="1" applyBorder="1" applyAlignment="1">
      <alignment vertical="center" wrapText="1"/>
    </xf>
    <xf numFmtId="0" fontId="54" fillId="0" borderId="101" xfId="3" applyFont="1" applyBorder="1" applyAlignment="1">
      <alignment vertical="center" wrapText="1"/>
    </xf>
    <xf numFmtId="0" fontId="46" fillId="0" borderId="102" xfId="3" applyFont="1" applyBorder="1" applyAlignment="1">
      <alignment vertical="center"/>
    </xf>
    <xf numFmtId="0" fontId="46" fillId="0" borderId="101" xfId="3" applyFont="1" applyBorder="1" applyAlignment="1">
      <alignment vertical="center"/>
    </xf>
    <xf numFmtId="0" fontId="46" fillId="0" borderId="0" xfId="3" applyFont="1" applyBorder="1" applyAlignment="1">
      <alignment vertical="center"/>
    </xf>
    <xf numFmtId="0" fontId="46" fillId="0" borderId="0" xfId="3" applyFont="1" applyBorder="1" applyAlignment="1">
      <alignment vertical="center" shrinkToFit="1"/>
    </xf>
    <xf numFmtId="0" fontId="46" fillId="0" borderId="0" xfId="3" applyFont="1" applyBorder="1" applyAlignment="1">
      <alignment horizontal="center" vertical="center" wrapText="1"/>
    </xf>
    <xf numFmtId="0" fontId="46" fillId="0" borderId="0" xfId="3" applyFont="1" applyBorder="1" applyAlignment="1">
      <alignment vertical="center" wrapText="1"/>
    </xf>
    <xf numFmtId="0" fontId="42" fillId="0" borderId="117" xfId="3" applyFont="1" applyBorder="1" applyAlignment="1">
      <alignment vertical="center"/>
    </xf>
    <xf numFmtId="0" fontId="42" fillId="0" borderId="118" xfId="3" applyFont="1" applyBorder="1" applyAlignment="1">
      <alignment vertical="center"/>
    </xf>
    <xf numFmtId="0" fontId="46" fillId="0" borderId="119" xfId="3" applyFont="1" applyBorder="1" applyAlignment="1">
      <alignment vertical="center"/>
    </xf>
    <xf numFmtId="0" fontId="46" fillId="0" borderId="120" xfId="3" applyFont="1" applyBorder="1" applyAlignment="1">
      <alignment vertical="center"/>
    </xf>
    <xf numFmtId="0" fontId="46" fillId="0" borderId="120" xfId="3" applyFont="1" applyBorder="1" applyAlignment="1">
      <alignment vertical="center" shrinkToFit="1"/>
    </xf>
    <xf numFmtId="0" fontId="46" fillId="0" borderId="120" xfId="3" applyFont="1" applyBorder="1" applyAlignment="1">
      <alignment horizontal="center" vertical="center"/>
    </xf>
    <xf numFmtId="0" fontId="46" fillId="0" borderId="120" xfId="3" applyFont="1" applyBorder="1" applyAlignment="1">
      <alignment horizontal="center" vertical="center" wrapText="1"/>
    </xf>
    <xf numFmtId="0" fontId="56" fillId="0" borderId="120" xfId="3" applyFont="1" applyFill="1" applyBorder="1" applyAlignment="1">
      <alignment vertical="center" wrapText="1"/>
    </xf>
    <xf numFmtId="0" fontId="46" fillId="0" borderId="120" xfId="3" applyFont="1" applyBorder="1" applyAlignment="1">
      <alignment vertical="center" wrapText="1"/>
    </xf>
    <xf numFmtId="0" fontId="46" fillId="0" borderId="121" xfId="3" applyFont="1" applyBorder="1" applyAlignment="1">
      <alignment vertical="center"/>
    </xf>
    <xf numFmtId="0" fontId="31" fillId="0" borderId="0" xfId="4" applyFont="1" applyAlignment="1">
      <alignment vertical="center"/>
    </xf>
    <xf numFmtId="0" fontId="33" fillId="0" borderId="0" xfId="4" applyFont="1" applyAlignment="1">
      <alignment horizontal="center" vertical="center"/>
    </xf>
    <xf numFmtId="0" fontId="31" fillId="0" borderId="0" xfId="4" applyFont="1" applyAlignment="1">
      <alignment horizontal="center" vertical="center"/>
    </xf>
    <xf numFmtId="0" fontId="10" fillId="0" borderId="0" xfId="4" applyFont="1" applyBorder="1" applyAlignment="1">
      <alignment horizontal="center" vertical="center"/>
    </xf>
    <xf numFmtId="0" fontId="31" fillId="0" borderId="0" xfId="4" applyFont="1" applyBorder="1" applyAlignment="1">
      <alignment vertical="center"/>
    </xf>
    <xf numFmtId="0" fontId="31" fillId="0" borderId="0" xfId="4" applyFont="1" applyBorder="1" applyAlignment="1">
      <alignment horizontal="center" vertical="center"/>
    </xf>
    <xf numFmtId="0" fontId="66" fillId="0" borderId="0" xfId="4" applyFont="1" applyAlignment="1">
      <alignment vertical="center"/>
    </xf>
    <xf numFmtId="0" fontId="31" fillId="0" borderId="0" xfId="4" applyFont="1" applyAlignment="1">
      <alignment horizontal="left" vertical="center" indent="3"/>
    </xf>
    <xf numFmtId="0" fontId="31" fillId="0" borderId="0" xfId="4" applyFont="1" applyAlignment="1">
      <alignment horizontal="left" vertical="center" indent="2"/>
    </xf>
    <xf numFmtId="0" fontId="67" fillId="0" borderId="0" xfId="4" applyFont="1" applyAlignment="1">
      <alignment vertical="center"/>
    </xf>
    <xf numFmtId="0" fontId="31" fillId="0" borderId="0" xfId="4" applyFont="1" applyAlignment="1"/>
    <xf numFmtId="0" fontId="35" fillId="0" borderId="0" xfId="4" applyFont="1" applyAlignment="1">
      <alignment vertical="center"/>
    </xf>
    <xf numFmtId="0" fontId="10" fillId="0" borderId="0" xfId="4" applyFont="1" applyBorder="1" applyAlignment="1">
      <alignment vertical="center"/>
    </xf>
    <xf numFmtId="0" fontId="10" fillId="0" borderId="0" xfId="4" applyFont="1" applyAlignment="1">
      <alignment vertical="center"/>
    </xf>
    <xf numFmtId="0" fontId="67" fillId="0" borderId="0" xfId="4" applyFont="1" applyAlignment="1">
      <alignment horizontal="left" vertical="center" wrapText="1"/>
    </xf>
    <xf numFmtId="0" fontId="67" fillId="0" borderId="0" xfId="4" applyFont="1" applyAlignment="1">
      <alignment vertical="top"/>
    </xf>
    <xf numFmtId="0" fontId="67" fillId="0" borderId="0" xfId="4" applyFont="1" applyAlignment="1">
      <alignment horizontal="left" vertical="center"/>
    </xf>
    <xf numFmtId="0" fontId="69" fillId="0" borderId="0" xfId="4" applyFont="1" applyBorder="1" applyAlignment="1">
      <alignment horizontal="center" vertical="center"/>
    </xf>
    <xf numFmtId="0" fontId="69" fillId="0" borderId="0" xfId="4" applyFont="1" applyBorder="1" applyAlignment="1">
      <alignment horizontal="center"/>
    </xf>
    <xf numFmtId="0" fontId="66" fillId="0" borderId="0" xfId="4" applyFont="1" applyBorder="1" applyAlignment="1">
      <alignment vertical="center"/>
    </xf>
    <xf numFmtId="0" fontId="31" fillId="0" borderId="0" xfId="4" applyFont="1" applyBorder="1" applyAlignment="1">
      <alignment horizontal="left" vertical="center" indent="3"/>
    </xf>
    <xf numFmtId="0" fontId="70" fillId="0" borderId="0" xfId="4" applyFont="1" applyBorder="1" applyAlignment="1">
      <alignment vertical="center"/>
    </xf>
    <xf numFmtId="0" fontId="71" fillId="0" borderId="0" xfId="4" applyFont="1" applyBorder="1" applyAlignment="1">
      <alignment vertical="center"/>
    </xf>
    <xf numFmtId="0" fontId="72" fillId="0" borderId="0" xfId="4" applyFont="1" applyBorder="1" applyAlignment="1">
      <alignment vertical="center"/>
    </xf>
    <xf numFmtId="0" fontId="71" fillId="0" borderId="0" xfId="4" applyFont="1" applyBorder="1" applyAlignment="1"/>
    <xf numFmtId="0" fontId="31" fillId="0" borderId="0" xfId="4" applyFont="1" applyBorder="1" applyAlignment="1"/>
    <xf numFmtId="0" fontId="71" fillId="0" borderId="0" xfId="4" applyFont="1" applyBorder="1" applyAlignment="1">
      <alignment horizontal="right"/>
    </xf>
    <xf numFmtId="0" fontId="35" fillId="0" borderId="0" xfId="4" applyFont="1" applyBorder="1" applyAlignment="1"/>
    <xf numFmtId="0" fontId="71" fillId="0" borderId="0" xfId="4" applyFont="1" applyBorder="1" applyAlignment="1">
      <alignment horizontal="right" vertical="center"/>
    </xf>
    <xf numFmtId="0" fontId="73" fillId="0" borderId="0" xfId="4" applyFont="1" applyAlignment="1">
      <alignment vertical="center"/>
    </xf>
    <xf numFmtId="0" fontId="74" fillId="0" borderId="0" xfId="4" applyFont="1" applyAlignment="1">
      <alignment vertical="center"/>
    </xf>
    <xf numFmtId="0" fontId="75" fillId="0" borderId="0" xfId="4" applyFont="1" applyAlignment="1">
      <alignment horizontal="left" indent="1"/>
    </xf>
    <xf numFmtId="0" fontId="80" fillId="6" borderId="60" xfId="4" applyFont="1" applyFill="1" applyBorder="1" applyAlignment="1">
      <alignment vertical="center"/>
    </xf>
    <xf numFmtId="0" fontId="31" fillId="6" borderId="61" xfId="4" applyFont="1" applyFill="1" applyBorder="1" applyAlignment="1">
      <alignment vertical="center"/>
    </xf>
    <xf numFmtId="0" fontId="31" fillId="6" borderId="62" xfId="4" applyFont="1" applyFill="1" applyBorder="1" applyAlignment="1">
      <alignment vertical="center"/>
    </xf>
    <xf numFmtId="0" fontId="37" fillId="0" borderId="0" xfId="4" applyFont="1" applyAlignment="1">
      <alignment vertical="center"/>
    </xf>
    <xf numFmtId="0" fontId="34" fillId="0" borderId="0" xfId="4" applyFont="1" applyAlignment="1">
      <alignment horizontal="center"/>
    </xf>
    <xf numFmtId="0" fontId="31" fillId="0" borderId="0" xfId="4" applyFont="1" applyAlignment="1">
      <alignment horizontal="center"/>
    </xf>
    <xf numFmtId="0" fontId="31" fillId="0" borderId="0" xfId="4" applyFont="1" applyAlignment="1">
      <alignment horizontal="distributed"/>
    </xf>
    <xf numFmtId="0" fontId="10" fillId="0" borderId="0" xfId="4" applyAlignment="1">
      <alignment horizontal="distributed"/>
    </xf>
    <xf numFmtId="0" fontId="68" fillId="0" borderId="0" xfId="4" applyFont="1" applyAlignment="1">
      <alignment vertical="center"/>
    </xf>
    <xf numFmtId="0" fontId="31" fillId="0" borderId="114" xfId="2" applyFont="1" applyBorder="1" applyAlignment="1">
      <alignment vertical="center"/>
    </xf>
    <xf numFmtId="0" fontId="31" fillId="0" borderId="115" xfId="2" applyFont="1" applyBorder="1" applyAlignment="1">
      <alignment vertical="center"/>
    </xf>
    <xf numFmtId="0" fontId="31" fillId="0" borderId="116" xfId="2" applyFont="1" applyBorder="1" applyAlignment="1">
      <alignment vertical="center"/>
    </xf>
    <xf numFmtId="0" fontId="31" fillId="0" borderId="117" xfId="2" applyFont="1" applyBorder="1" applyAlignment="1">
      <alignment vertical="top"/>
    </xf>
    <xf numFmtId="0" fontId="31" fillId="0" borderId="0" xfId="2" applyFont="1" applyBorder="1" applyAlignment="1">
      <alignment vertical="top"/>
    </xf>
    <xf numFmtId="0" fontId="31" fillId="0" borderId="118" xfId="2" applyFont="1" applyBorder="1" applyAlignment="1">
      <alignment vertical="top"/>
    </xf>
    <xf numFmtId="0" fontId="31" fillId="0" borderId="117" xfId="2" applyFont="1" applyBorder="1" applyAlignment="1">
      <alignment vertical="center"/>
    </xf>
    <xf numFmtId="0" fontId="31" fillId="0" borderId="118" xfId="2" applyFont="1" applyBorder="1" applyAlignment="1">
      <alignment vertical="center"/>
    </xf>
    <xf numFmtId="0" fontId="31" fillId="0" borderId="0" xfId="2" applyFont="1" applyBorder="1" applyAlignment="1">
      <alignment vertical="center"/>
    </xf>
    <xf numFmtId="0" fontId="68" fillId="0" borderId="0" xfId="2" applyFont="1" applyBorder="1" applyAlignment="1">
      <alignment vertical="center"/>
    </xf>
    <xf numFmtId="0" fontId="31" fillId="0" borderId="0" xfId="2" applyFont="1" applyBorder="1" applyAlignment="1">
      <alignment horizontal="center" vertical="center"/>
    </xf>
    <xf numFmtId="0" fontId="31" fillId="0" borderId="0" xfId="2" applyFont="1" applyBorder="1" applyAlignment="1"/>
    <xf numFmtId="0" fontId="38" fillId="0" borderId="0" xfId="2" applyFont="1" applyBorder="1" applyAlignment="1">
      <alignment vertical="center"/>
    </xf>
    <xf numFmtId="0" fontId="66" fillId="0" borderId="0" xfId="2" applyFont="1" applyBorder="1" applyAlignment="1">
      <alignment vertical="center"/>
    </xf>
    <xf numFmtId="0" fontId="31" fillId="0" borderId="0" xfId="2" applyFont="1" applyBorder="1" applyAlignment="1">
      <alignment horizontal="left" vertical="center" indent="3"/>
    </xf>
    <xf numFmtId="0" fontId="31" fillId="0" borderId="119" xfId="2" applyFont="1" applyBorder="1" applyAlignment="1">
      <alignment vertical="center"/>
    </xf>
    <xf numFmtId="0" fontId="38" fillId="0" borderId="120" xfId="2" applyFont="1" applyBorder="1" applyAlignment="1">
      <alignment horizontal="left" vertical="top"/>
    </xf>
    <xf numFmtId="0" fontId="31" fillId="0" borderId="121" xfId="2" applyFont="1" applyBorder="1" applyAlignment="1">
      <alignment vertical="center"/>
    </xf>
    <xf numFmtId="0" fontId="87" fillId="0" borderId="0" xfId="2" applyFont="1" applyAlignment="1">
      <alignment vertical="center"/>
    </xf>
    <xf numFmtId="0" fontId="37" fillId="0" borderId="0" xfId="2" applyFont="1" applyBorder="1" applyAlignment="1">
      <alignment horizontal="left" vertical="center"/>
    </xf>
    <xf numFmtId="0" fontId="89" fillId="0" borderId="0" xfId="2" applyFont="1" applyBorder="1" applyAlignment="1">
      <alignment horizontal="left" vertical="center" wrapText="1"/>
    </xf>
    <xf numFmtId="0" fontId="37" fillId="0" borderId="0" xfId="2" applyFont="1" applyBorder="1" applyAlignment="1">
      <alignment horizontal="left" vertical="center" wrapText="1"/>
    </xf>
    <xf numFmtId="0" fontId="1" fillId="0" borderId="0" xfId="1">
      <alignment vertical="center"/>
    </xf>
    <xf numFmtId="0" fontId="1" fillId="0" borderId="0" xfId="1" applyAlignment="1"/>
    <xf numFmtId="0" fontId="1" fillId="0" borderId="114" xfId="1" applyBorder="1">
      <alignment vertical="center"/>
    </xf>
    <xf numFmtId="0" fontId="1" fillId="0" borderId="115" xfId="1" applyBorder="1">
      <alignment vertical="center"/>
    </xf>
    <xf numFmtId="0" fontId="1" fillId="0" borderId="116" xfId="1" applyBorder="1">
      <alignment vertical="center"/>
    </xf>
    <xf numFmtId="0" fontId="1" fillId="0" borderId="117" xfId="1" applyBorder="1">
      <alignment vertical="center"/>
    </xf>
    <xf numFmtId="0" fontId="1" fillId="0" borderId="0" xfId="1" applyBorder="1">
      <alignment vertical="center"/>
    </xf>
    <xf numFmtId="0" fontId="1" fillId="0" borderId="118" xfId="1" applyBorder="1">
      <alignment vertical="center"/>
    </xf>
    <xf numFmtId="0" fontId="1" fillId="0" borderId="47" xfId="1" applyFont="1" applyBorder="1" applyAlignment="1">
      <alignment horizontal="center" vertical="center"/>
    </xf>
    <xf numFmtId="0" fontId="1" fillId="0" borderId="48" xfId="1" applyFont="1" applyBorder="1" applyAlignment="1">
      <alignment horizontal="center" vertical="center"/>
    </xf>
    <xf numFmtId="0" fontId="98" fillId="0" borderId="10" xfId="1" applyFont="1" applyBorder="1" applyAlignment="1">
      <alignment horizontal="center" vertical="center"/>
    </xf>
    <xf numFmtId="0" fontId="98" fillId="0" borderId="12" xfId="1" applyFont="1" applyBorder="1" applyAlignment="1">
      <alignment horizontal="center" vertical="center"/>
    </xf>
    <xf numFmtId="0" fontId="96" fillId="0" borderId="9" xfId="1" applyFont="1" applyBorder="1" applyAlignment="1">
      <alignment horizontal="center" vertical="center"/>
    </xf>
    <xf numFmtId="0" fontId="96" fillId="0" borderId="14" xfId="1" applyFont="1" applyBorder="1" applyAlignment="1">
      <alignment horizontal="center" vertical="center"/>
    </xf>
    <xf numFmtId="0" fontId="96" fillId="0" borderId="10" xfId="1" applyFont="1" applyBorder="1" applyAlignment="1">
      <alignment horizontal="center" vertical="center"/>
    </xf>
    <xf numFmtId="0" fontId="96" fillId="0" borderId="12" xfId="1" applyFont="1" applyBorder="1" applyAlignment="1">
      <alignment horizontal="center" vertical="center"/>
    </xf>
    <xf numFmtId="0" fontId="1" fillId="0" borderId="10" xfId="1" applyFont="1" applyBorder="1" applyAlignment="1">
      <alignment horizontal="center" vertical="center"/>
    </xf>
    <xf numFmtId="0" fontId="1" fillId="0" borderId="12" xfId="1" applyFont="1" applyBorder="1" applyAlignment="1">
      <alignment horizontal="center" vertical="center"/>
    </xf>
    <xf numFmtId="0" fontId="1" fillId="0" borderId="9" xfId="1" applyFont="1" applyBorder="1" applyAlignment="1">
      <alignment horizontal="center" vertical="center"/>
    </xf>
    <xf numFmtId="0" fontId="1" fillId="0" borderId="14" xfId="1" applyFont="1" applyBorder="1" applyAlignment="1">
      <alignment horizontal="center" vertical="center"/>
    </xf>
    <xf numFmtId="0" fontId="1" fillId="0" borderId="0" xfId="1" applyBorder="1" applyAlignment="1">
      <alignment horizontal="right" vertical="center"/>
    </xf>
    <xf numFmtId="0" fontId="97" fillId="0" borderId="0" xfId="1" applyFont="1" applyBorder="1" applyAlignment="1">
      <alignment horizontal="right" vertical="center"/>
    </xf>
    <xf numFmtId="0" fontId="97" fillId="0" borderId="0" xfId="1" applyFont="1" applyBorder="1" applyAlignment="1">
      <alignment horizontal="right"/>
    </xf>
    <xf numFmtId="0" fontId="1" fillId="0" borderId="0" xfId="1" applyBorder="1" applyAlignment="1"/>
    <xf numFmtId="0" fontId="97" fillId="0" borderId="0" xfId="1" applyFont="1" applyFill="1" applyBorder="1" applyAlignment="1">
      <alignment horizontal="right" vertical="center"/>
    </xf>
    <xf numFmtId="0" fontId="1" fillId="0" borderId="0" xfId="1" applyBorder="1" applyAlignment="1">
      <alignment horizontal="left" vertical="center"/>
    </xf>
    <xf numFmtId="0" fontId="96" fillId="0" borderId="115" xfId="1" applyFont="1" applyBorder="1">
      <alignment vertical="center"/>
    </xf>
    <xf numFmtId="0" fontId="85" fillId="0" borderId="133" xfId="1" applyFont="1" applyBorder="1">
      <alignment vertical="center"/>
    </xf>
    <xf numFmtId="0" fontId="13" fillId="0" borderId="58" xfId="1" applyFont="1" applyBorder="1">
      <alignment vertical="center"/>
    </xf>
    <xf numFmtId="0" fontId="31" fillId="0" borderId="146" xfId="4" applyFont="1" applyBorder="1" applyAlignment="1">
      <alignment vertical="center"/>
    </xf>
    <xf numFmtId="0" fontId="31" fillId="0" borderId="147" xfId="4" applyFont="1" applyBorder="1" applyAlignment="1">
      <alignment vertical="center"/>
    </xf>
    <xf numFmtId="0" fontId="31" fillId="0" borderId="148" xfId="4" applyFont="1" applyBorder="1" applyAlignment="1">
      <alignment vertical="center"/>
    </xf>
    <xf numFmtId="0" fontId="33" fillId="0" borderId="148" xfId="4" applyFont="1" applyBorder="1" applyAlignment="1">
      <alignment vertical="center"/>
    </xf>
    <xf numFmtId="0" fontId="33" fillId="0" borderId="0" xfId="4" applyFont="1" applyBorder="1" applyAlignment="1">
      <alignment horizontal="center" vertical="center"/>
    </xf>
    <xf numFmtId="0" fontId="71" fillId="0" borderId="0" xfId="4" applyFont="1" applyBorder="1" applyAlignment="1">
      <alignment horizontal="center" vertical="center"/>
    </xf>
    <xf numFmtId="0" fontId="67" fillId="0" borderId="0" xfId="4" applyFont="1" applyBorder="1" applyAlignment="1">
      <alignment vertical="center"/>
    </xf>
    <xf numFmtId="0" fontId="70" fillId="0" borderId="147" xfId="4" applyFont="1" applyBorder="1" applyAlignment="1">
      <alignment horizontal="center" vertical="center"/>
    </xf>
    <xf numFmtId="0" fontId="71" fillId="0" borderId="0" xfId="4" applyFont="1" applyBorder="1" applyAlignment="1">
      <alignment horizontal="center"/>
    </xf>
    <xf numFmtId="0" fontId="68" fillId="0" borderId="0" xfId="4" applyFont="1" applyBorder="1" applyAlignment="1">
      <alignment horizontal="center"/>
    </xf>
    <xf numFmtId="0" fontId="31" fillId="0" borderId="0" xfId="4" applyFont="1" applyBorder="1" applyAlignment="1">
      <alignment horizontal="center"/>
    </xf>
    <xf numFmtId="0" fontId="31" fillId="0" borderId="149" xfId="4" applyFont="1" applyBorder="1" applyAlignment="1">
      <alignment vertical="center"/>
    </xf>
    <xf numFmtId="0" fontId="31" fillId="0" borderId="150" xfId="4" applyFont="1" applyBorder="1" applyAlignment="1">
      <alignment vertical="center"/>
    </xf>
    <xf numFmtId="0" fontId="31" fillId="0" borderId="151" xfId="4" applyFont="1" applyBorder="1" applyAlignment="1">
      <alignment vertical="center"/>
    </xf>
    <xf numFmtId="0" fontId="102" fillId="0" borderId="0" xfId="4" applyFont="1" applyAlignment="1">
      <alignment vertical="center"/>
    </xf>
    <xf numFmtId="0" fontId="31" fillId="0" borderId="0" xfId="4" applyFont="1" applyBorder="1" applyAlignment="1">
      <alignment horizontal="left" vertical="center"/>
    </xf>
    <xf numFmtId="0" fontId="65" fillId="0" borderId="19" xfId="3" applyFont="1" applyBorder="1" applyAlignment="1">
      <alignment horizontal="center" vertical="center" wrapText="1" shrinkToFit="1"/>
    </xf>
    <xf numFmtId="0" fontId="42" fillId="0" borderId="0" xfId="3" applyFont="1" applyFill="1" applyAlignment="1">
      <alignment horizontal="center" vertical="top"/>
    </xf>
    <xf numFmtId="0" fontId="41" fillId="0" borderId="0" xfId="3" applyFont="1" applyFill="1" applyAlignment="1">
      <alignment horizontal="left" wrapText="1"/>
    </xf>
    <xf numFmtId="0" fontId="39" fillId="0" borderId="0" xfId="3" applyFont="1" applyFill="1" applyAlignment="1">
      <alignment horizontal="center" vertical="center" wrapText="1"/>
    </xf>
    <xf numFmtId="0" fontId="39" fillId="0" borderId="66" xfId="3" applyFont="1" applyFill="1" applyBorder="1" applyAlignment="1">
      <alignment horizontal="center" vertical="center" wrapText="1"/>
    </xf>
    <xf numFmtId="0" fontId="42" fillId="0" borderId="66" xfId="3" applyFont="1" applyFill="1" applyBorder="1" applyAlignment="1">
      <alignment horizontal="center" vertical="center" wrapText="1"/>
    </xf>
    <xf numFmtId="0" fontId="45" fillId="0" borderId="55" xfId="3" applyFont="1" applyFill="1" applyBorder="1" applyAlignment="1">
      <alignment horizontal="center" vertical="center" wrapText="1"/>
    </xf>
    <xf numFmtId="0" fontId="45" fillId="0" borderId="60" xfId="3" applyFont="1" applyFill="1" applyBorder="1" applyAlignment="1">
      <alignment horizontal="center" vertical="center" wrapText="1"/>
    </xf>
    <xf numFmtId="0" fontId="39" fillId="0" borderId="75" xfId="3" applyFont="1" applyFill="1" applyBorder="1" applyAlignment="1">
      <alignment horizontal="center" vertical="center" wrapText="1"/>
    </xf>
    <xf numFmtId="0" fontId="39" fillId="0" borderId="99" xfId="3" applyFont="1" applyFill="1" applyBorder="1" applyAlignment="1">
      <alignment horizontal="center" vertical="center" wrapText="1"/>
    </xf>
    <xf numFmtId="0" fontId="45" fillId="0" borderId="66" xfId="3" applyFont="1" applyFill="1" applyBorder="1" applyAlignment="1">
      <alignment horizontal="center" vertical="center" wrapText="1"/>
    </xf>
    <xf numFmtId="0" fontId="47" fillId="0" borderId="9" xfId="3" applyFont="1" applyBorder="1" applyAlignment="1">
      <alignment vertical="center"/>
    </xf>
    <xf numFmtId="0" fontId="47" fillId="0" borderId="14" xfId="3" applyFont="1" applyBorder="1" applyAlignment="1">
      <alignment vertical="center"/>
    </xf>
    <xf numFmtId="0" fontId="47" fillId="0" borderId="75" xfId="3" applyFont="1" applyBorder="1" applyAlignment="1">
      <alignment vertical="center"/>
    </xf>
    <xf numFmtId="0" fontId="47" fillId="0" borderId="81" xfId="3" applyFont="1" applyBorder="1" applyAlignment="1">
      <alignment vertical="center"/>
    </xf>
    <xf numFmtId="0" fontId="47" fillId="0" borderId="99" xfId="3" applyFont="1" applyBorder="1" applyAlignment="1">
      <alignment vertical="center"/>
    </xf>
    <xf numFmtId="0" fontId="47" fillId="0" borderId="100" xfId="3" applyFont="1" applyBorder="1" applyAlignment="1">
      <alignment vertical="center"/>
    </xf>
    <xf numFmtId="0" fontId="47" fillId="0" borderId="66" xfId="3" applyFont="1" applyBorder="1" applyAlignment="1">
      <alignment vertical="center"/>
    </xf>
    <xf numFmtId="0" fontId="47" fillId="0" borderId="8" xfId="3" applyFont="1" applyBorder="1" applyAlignment="1">
      <alignment vertical="center"/>
    </xf>
    <xf numFmtId="0" fontId="45" fillId="0" borderId="152" xfId="3" applyFont="1" applyFill="1" applyBorder="1" applyAlignment="1">
      <alignment horizontal="center" vertical="center" wrapText="1"/>
    </xf>
    <xf numFmtId="0" fontId="47" fillId="0" borderId="153" xfId="3" applyFont="1" applyBorder="1" applyAlignment="1">
      <alignment horizontal="center" vertical="center"/>
    </xf>
    <xf numFmtId="0" fontId="39" fillId="0" borderId="153" xfId="3" applyFont="1" applyBorder="1" applyAlignment="1">
      <alignment horizontal="center" vertical="center"/>
    </xf>
    <xf numFmtId="0" fontId="47" fillId="0" borderId="153" xfId="3" applyFont="1" applyFill="1" applyBorder="1" applyAlignment="1">
      <alignment vertical="center" wrapText="1"/>
    </xf>
    <xf numFmtId="0" fontId="48" fillId="0" borderId="112" xfId="3" applyFont="1" applyBorder="1" applyAlignment="1">
      <alignment vertical="center" wrapText="1"/>
    </xf>
    <xf numFmtId="0" fontId="46" fillId="0" borderId="153" xfId="3" applyFont="1" applyBorder="1" applyAlignment="1">
      <alignment horizontal="center" vertical="center" wrapText="1"/>
    </xf>
    <xf numFmtId="0" fontId="47" fillId="0" borderId="154" xfId="3" applyFont="1" applyBorder="1" applyAlignment="1">
      <alignment vertical="center"/>
    </xf>
    <xf numFmtId="0" fontId="47" fillId="0" borderId="112" xfId="3" applyFont="1" applyBorder="1" applyAlignment="1">
      <alignment vertical="center"/>
    </xf>
    <xf numFmtId="0" fontId="45" fillId="0" borderId="155" xfId="3" applyFont="1" applyFill="1" applyBorder="1" applyAlignment="1">
      <alignment horizontal="center" vertical="center" wrapText="1"/>
    </xf>
    <xf numFmtId="0" fontId="47" fillId="0" borderId="156" xfId="3" applyFont="1" applyBorder="1" applyAlignment="1">
      <alignment horizontal="center" vertical="center"/>
    </xf>
    <xf numFmtId="0" fontId="39" fillId="0" borderId="156" xfId="3" applyFont="1" applyBorder="1" applyAlignment="1">
      <alignment horizontal="center" vertical="center"/>
    </xf>
    <xf numFmtId="0" fontId="47" fillId="0" borderId="156" xfId="3" applyFont="1" applyFill="1" applyBorder="1" applyAlignment="1">
      <alignment vertical="center" wrapText="1"/>
    </xf>
    <xf numFmtId="0" fontId="48" fillId="0" borderId="157" xfId="3" applyFont="1" applyBorder="1" applyAlignment="1">
      <alignment vertical="center" wrapText="1"/>
    </xf>
    <xf numFmtId="0" fontId="39" fillId="0" borderId="156" xfId="3" applyFont="1" applyBorder="1" applyAlignment="1">
      <alignment horizontal="center" vertical="center" wrapText="1"/>
    </xf>
    <xf numFmtId="0" fontId="47" fillId="0" borderId="158" xfId="3" applyFont="1" applyBorder="1" applyAlignment="1">
      <alignment vertical="center"/>
    </xf>
    <xf numFmtId="0" fontId="47" fillId="0" borderId="157" xfId="3" applyFont="1" applyBorder="1" applyAlignment="1">
      <alignment vertical="center"/>
    </xf>
    <xf numFmtId="0" fontId="45" fillId="0" borderId="159" xfId="3" applyFont="1" applyFill="1" applyBorder="1" applyAlignment="1">
      <alignment horizontal="center" vertical="center" wrapText="1"/>
    </xf>
    <xf numFmtId="0" fontId="47" fillId="0" borderId="160" xfId="3" applyFont="1" applyBorder="1" applyAlignment="1">
      <alignment horizontal="center" vertical="center"/>
    </xf>
    <xf numFmtId="0" fontId="39" fillId="0" borderId="160" xfId="3" applyFont="1" applyBorder="1" applyAlignment="1">
      <alignment horizontal="center" vertical="center"/>
    </xf>
    <xf numFmtId="0" fontId="47" fillId="0" borderId="160" xfId="3" applyFont="1" applyFill="1" applyBorder="1" applyAlignment="1">
      <alignment vertical="center" wrapText="1"/>
    </xf>
    <xf numFmtId="0" fontId="48" fillId="0" borderId="161" xfId="3" applyFont="1" applyBorder="1" applyAlignment="1">
      <alignment vertical="center" wrapText="1"/>
    </xf>
    <xf numFmtId="0" fontId="39" fillId="0" borderId="160" xfId="3" applyFont="1" applyBorder="1" applyAlignment="1">
      <alignment horizontal="center" vertical="center" wrapText="1"/>
    </xf>
    <xf numFmtId="0" fontId="47" fillId="0" borderId="162" xfId="3" applyFont="1" applyBorder="1" applyAlignment="1">
      <alignment vertical="center"/>
    </xf>
    <xf numFmtId="0" fontId="47" fillId="0" borderId="161" xfId="3" applyFont="1" applyBorder="1" applyAlignment="1">
      <alignment vertical="center"/>
    </xf>
    <xf numFmtId="0" fontId="45" fillId="0" borderId="163" xfId="3" applyFont="1" applyFill="1" applyBorder="1" applyAlignment="1">
      <alignment horizontal="center" vertical="center" wrapText="1"/>
    </xf>
    <xf numFmtId="0" fontId="47" fillId="0" borderId="164" xfId="3" applyFont="1" applyBorder="1" applyAlignment="1">
      <alignment horizontal="center" vertical="center"/>
    </xf>
    <xf numFmtId="0" fontId="39" fillId="0" borderId="164" xfId="3" applyFont="1" applyBorder="1" applyAlignment="1">
      <alignment horizontal="center" vertical="center"/>
    </xf>
    <xf numFmtId="0" fontId="47" fillId="0" borderId="164" xfId="3" applyFont="1" applyFill="1" applyBorder="1" applyAlignment="1">
      <alignment horizontal="left" vertical="center" wrapText="1"/>
    </xf>
    <xf numFmtId="0" fontId="48" fillId="0" borderId="113" xfId="3" applyFont="1" applyBorder="1" applyAlignment="1">
      <alignment vertical="center" wrapText="1"/>
    </xf>
    <xf numFmtId="0" fontId="39" fillId="0" borderId="164" xfId="3" applyFont="1" applyBorder="1" applyAlignment="1">
      <alignment horizontal="center" vertical="center" wrapText="1"/>
    </xf>
    <xf numFmtId="0" fontId="47" fillId="0" borderId="165" xfId="3" applyFont="1" applyBorder="1" applyAlignment="1">
      <alignment horizontal="center" vertical="center"/>
    </xf>
    <xf numFmtId="0" fontId="47" fillId="0" borderId="160" xfId="3" applyFont="1" applyFill="1" applyBorder="1" applyAlignment="1">
      <alignment horizontal="left" vertical="center" wrapText="1"/>
    </xf>
    <xf numFmtId="0" fontId="47" fillId="0" borderId="162" xfId="3" applyFont="1" applyBorder="1" applyAlignment="1">
      <alignment horizontal="center" vertical="center"/>
    </xf>
    <xf numFmtId="0" fontId="47" fillId="0" borderId="164" xfId="3" applyFont="1" applyFill="1" applyBorder="1" applyAlignment="1">
      <alignment vertical="center" wrapText="1"/>
    </xf>
    <xf numFmtId="0" fontId="46" fillId="0" borderId="113" xfId="3" applyFont="1" applyBorder="1" applyAlignment="1">
      <alignment vertical="center" wrapText="1"/>
    </xf>
    <xf numFmtId="0" fontId="47" fillId="0" borderId="165" xfId="3" applyFont="1" applyBorder="1" applyAlignment="1">
      <alignment vertical="center"/>
    </xf>
    <xf numFmtId="0" fontId="47" fillId="0" borderId="113" xfId="3" applyFont="1" applyBorder="1" applyAlignment="1">
      <alignment vertical="center"/>
    </xf>
    <xf numFmtId="0" fontId="46" fillId="0" borderId="161" xfId="3" applyFont="1" applyBorder="1" applyAlignment="1">
      <alignment vertical="center" wrapText="1"/>
    </xf>
    <xf numFmtId="0" fontId="45" fillId="0" borderId="162" xfId="3" applyFont="1" applyBorder="1" applyAlignment="1">
      <alignment vertical="center"/>
    </xf>
    <xf numFmtId="0" fontId="45" fillId="0" borderId="161" xfId="3" applyFont="1" applyBorder="1" applyAlignment="1">
      <alignment vertical="center"/>
    </xf>
    <xf numFmtId="0" fontId="39" fillId="0" borderId="154" xfId="3" applyFont="1" applyBorder="1" applyAlignment="1">
      <alignment horizontal="center" vertical="center" wrapText="1"/>
    </xf>
    <xf numFmtId="0" fontId="45" fillId="0" borderId="154" xfId="3" applyFont="1" applyBorder="1" applyAlignment="1">
      <alignment vertical="center"/>
    </xf>
    <xf numFmtId="0" fontId="45" fillId="0" borderId="112" xfId="3" applyFont="1" applyBorder="1" applyAlignment="1">
      <alignment vertical="center"/>
    </xf>
    <xf numFmtId="0" fontId="39" fillId="0" borderId="163" xfId="3" applyFont="1" applyFill="1" applyBorder="1" applyAlignment="1">
      <alignment horizontal="center" vertical="center" wrapText="1"/>
    </xf>
    <xf numFmtId="0" fontId="45" fillId="0" borderId="166" xfId="3" applyFont="1" applyFill="1" applyBorder="1" applyAlignment="1">
      <alignment horizontal="center" vertical="center" wrapText="1"/>
    </xf>
    <xf numFmtId="0" fontId="47" fillId="0" borderId="167" xfId="3" applyFont="1" applyBorder="1" applyAlignment="1">
      <alignment horizontal="center" vertical="center"/>
    </xf>
    <xf numFmtId="0" fontId="39" fillId="0" borderId="167" xfId="3" applyFont="1" applyBorder="1" applyAlignment="1">
      <alignment horizontal="center" vertical="center"/>
    </xf>
    <xf numFmtId="0" fontId="47" fillId="0" borderId="167" xfId="3" applyFont="1" applyFill="1" applyBorder="1" applyAlignment="1">
      <alignment vertical="center" wrapText="1"/>
    </xf>
    <xf numFmtId="0" fontId="48" fillId="0" borderId="168" xfId="3" applyFont="1" applyBorder="1" applyAlignment="1">
      <alignment vertical="center" wrapText="1"/>
    </xf>
    <xf numFmtId="0" fontId="39" fillId="0" borderId="167" xfId="3" applyFont="1" applyBorder="1" applyAlignment="1">
      <alignment horizontal="center" vertical="center" wrapText="1"/>
    </xf>
    <xf numFmtId="0" fontId="47" fillId="0" borderId="169" xfId="3" applyFont="1" applyBorder="1" applyAlignment="1">
      <alignment vertical="center"/>
    </xf>
    <xf numFmtId="0" fontId="47" fillId="0" borderId="168" xfId="3" applyFont="1" applyBorder="1" applyAlignment="1">
      <alignment vertical="center"/>
    </xf>
    <xf numFmtId="0" fontId="39" fillId="0" borderId="155" xfId="3" applyFont="1" applyFill="1" applyBorder="1" applyAlignment="1">
      <alignment horizontal="center" vertical="center" wrapText="1"/>
    </xf>
    <xf numFmtId="0" fontId="39" fillId="0" borderId="159" xfId="3" applyFont="1" applyFill="1" applyBorder="1" applyAlignment="1">
      <alignment horizontal="center" vertical="center" wrapText="1"/>
    </xf>
    <xf numFmtId="0" fontId="47" fillId="0" borderId="160" xfId="3" applyFont="1" applyFill="1" applyBorder="1" applyAlignment="1">
      <alignment vertical="center" wrapText="1" shrinkToFit="1"/>
    </xf>
    <xf numFmtId="0" fontId="39" fillId="0" borderId="152" xfId="3" applyFont="1" applyFill="1" applyBorder="1" applyAlignment="1">
      <alignment horizontal="center" vertical="center" wrapText="1"/>
    </xf>
    <xf numFmtId="0" fontId="46" fillId="0" borderId="112" xfId="3" applyFont="1" applyBorder="1" applyAlignment="1">
      <alignment vertical="center" wrapText="1"/>
    </xf>
    <xf numFmtId="0" fontId="39" fillId="0" borderId="153" xfId="3" applyFont="1" applyBorder="1" applyAlignment="1">
      <alignment horizontal="center" vertical="center" wrapText="1"/>
    </xf>
    <xf numFmtId="0" fontId="46" fillId="0" borderId="157" xfId="3" applyFont="1" applyBorder="1" applyAlignment="1">
      <alignment vertical="center" wrapText="1"/>
    </xf>
    <xf numFmtId="0" fontId="47" fillId="0" borderId="163" xfId="3" applyFont="1" applyBorder="1" applyAlignment="1">
      <alignment vertical="center"/>
    </xf>
    <xf numFmtId="0" fontId="47" fillId="0" borderId="164" xfId="3" applyFont="1" applyBorder="1" applyAlignment="1">
      <alignment vertical="center"/>
    </xf>
    <xf numFmtId="0" fontId="47" fillId="0" borderId="166" xfId="3" applyFont="1" applyBorder="1" applyAlignment="1">
      <alignment vertical="center"/>
    </xf>
    <xf numFmtId="0" fontId="47" fillId="0" borderId="167" xfId="3" applyFont="1" applyBorder="1" applyAlignment="1">
      <alignment vertical="center"/>
    </xf>
    <xf numFmtId="0" fontId="46" fillId="0" borderId="168" xfId="3" applyFont="1" applyBorder="1" applyAlignment="1">
      <alignment vertical="center" wrapText="1"/>
    </xf>
    <xf numFmtId="0" fontId="39" fillId="0" borderId="168" xfId="3" applyFont="1" applyBorder="1" applyAlignment="1">
      <alignment horizontal="center" vertical="center" wrapText="1"/>
    </xf>
    <xf numFmtId="0" fontId="47" fillId="0" borderId="152" xfId="3" applyFont="1" applyBorder="1" applyAlignment="1">
      <alignment vertical="center"/>
    </xf>
    <xf numFmtId="0" fontId="47" fillId="0" borderId="153" xfId="3" applyFont="1" applyBorder="1" applyAlignment="1">
      <alignment vertical="center"/>
    </xf>
    <xf numFmtId="0" fontId="47" fillId="0" borderId="155" xfId="3" applyFont="1" applyBorder="1" applyAlignment="1">
      <alignment vertical="center"/>
    </xf>
    <xf numFmtId="0" fontId="47" fillId="0" borderId="156" xfId="3" applyFont="1" applyBorder="1" applyAlignment="1">
      <alignment vertical="center"/>
    </xf>
    <xf numFmtId="0" fontId="47" fillId="0" borderId="159" xfId="3" applyFont="1" applyBorder="1" applyAlignment="1">
      <alignment vertical="center"/>
    </xf>
    <xf numFmtId="0" fontId="47" fillId="0" borderId="160" xfId="3" applyFont="1" applyBorder="1" applyAlignment="1">
      <alignment vertical="center"/>
    </xf>
    <xf numFmtId="0" fontId="39" fillId="0" borderId="158" xfId="3" applyFont="1" applyBorder="1" applyAlignment="1">
      <alignment horizontal="center" vertical="center" wrapText="1"/>
    </xf>
    <xf numFmtId="0" fontId="39" fillId="0" borderId="162" xfId="3" applyFont="1" applyBorder="1" applyAlignment="1">
      <alignment horizontal="center" vertical="center" wrapText="1"/>
    </xf>
    <xf numFmtId="0" fontId="26" fillId="0" borderId="25" xfId="2" applyFont="1" applyFill="1" applyBorder="1" applyAlignment="1">
      <alignment horizontal="distributed" vertical="center"/>
    </xf>
    <xf numFmtId="0" fontId="26" fillId="0" borderId="28" xfId="2" applyFont="1" applyFill="1" applyBorder="1" applyAlignment="1">
      <alignment horizontal="distributed" vertical="center"/>
    </xf>
    <xf numFmtId="0" fontId="26" fillId="0" borderId="31" xfId="2" applyFont="1" applyFill="1" applyBorder="1" applyAlignment="1">
      <alignment horizontal="distributed" vertical="center"/>
    </xf>
    <xf numFmtId="0" fontId="47" fillId="0" borderId="14" xfId="3" applyFont="1" applyBorder="1" applyAlignment="1">
      <alignment horizontal="center" vertical="center"/>
    </xf>
    <xf numFmtId="0" fontId="39" fillId="0" borderId="14" xfId="3" applyFont="1" applyBorder="1" applyAlignment="1">
      <alignment horizontal="center" vertical="center"/>
    </xf>
    <xf numFmtId="0" fontId="39" fillId="0" borderId="71" xfId="3" applyFont="1" applyBorder="1" applyAlignment="1">
      <alignment horizontal="center" vertical="center" wrapText="1"/>
    </xf>
    <xf numFmtId="0" fontId="45" fillId="4" borderId="71" xfId="3" applyFont="1" applyFill="1" applyBorder="1" applyAlignment="1">
      <alignment horizontal="center" vertical="center" wrapText="1"/>
    </xf>
    <xf numFmtId="0" fontId="41" fillId="0" borderId="0" xfId="3" applyFont="1" applyAlignment="1">
      <alignment horizontal="left" wrapText="1"/>
    </xf>
    <xf numFmtId="0" fontId="45" fillId="0" borderId="81" xfId="3" applyFont="1" applyFill="1" applyBorder="1" applyAlignment="1">
      <alignment horizontal="center" vertical="center" wrapText="1"/>
    </xf>
    <xf numFmtId="0" fontId="17" fillId="0" borderId="0" xfId="2" applyFont="1" applyFill="1" applyBorder="1" applyAlignment="1">
      <alignment horizontal="center" vertical="center"/>
    </xf>
    <xf numFmtId="0" fontId="105" fillId="0" borderId="21" xfId="2" applyFont="1" applyFill="1" applyBorder="1" applyAlignment="1">
      <alignment horizontal="center" vertical="center" wrapText="1" shrinkToFit="1"/>
    </xf>
    <xf numFmtId="0" fontId="20" fillId="0" borderId="25" xfId="2" applyFont="1" applyFill="1" applyBorder="1" applyAlignment="1">
      <alignment horizontal="distributed" vertical="center" wrapText="1"/>
    </xf>
    <xf numFmtId="0" fontId="20" fillId="0" borderId="28" xfId="2" applyFont="1" applyFill="1" applyBorder="1" applyAlignment="1">
      <alignment horizontal="distributed" vertical="center" wrapText="1"/>
    </xf>
    <xf numFmtId="0" fontId="20" fillId="0" borderId="31" xfId="2" applyFont="1" applyFill="1" applyBorder="1" applyAlignment="1">
      <alignment horizontal="distributed" vertical="center" wrapText="1"/>
    </xf>
    <xf numFmtId="0" fontId="20" fillId="0" borderId="34" xfId="2" applyFont="1" applyFill="1" applyBorder="1" applyAlignment="1">
      <alignment horizontal="distributed" vertical="center" wrapText="1"/>
    </xf>
    <xf numFmtId="0" fontId="20" fillId="0" borderId="43" xfId="2" applyFont="1" applyFill="1" applyBorder="1" applyAlignment="1">
      <alignment horizontal="distributed" vertical="center"/>
    </xf>
    <xf numFmtId="0" fontId="20" fillId="0" borderId="28" xfId="2" applyFont="1" applyFill="1" applyBorder="1" applyAlignment="1">
      <alignment horizontal="distributed" vertical="center"/>
    </xf>
    <xf numFmtId="0" fontId="20" fillId="0" borderId="31" xfId="2" applyFont="1" applyFill="1" applyBorder="1" applyAlignment="1">
      <alignment horizontal="distributed" vertical="center"/>
    </xf>
    <xf numFmtId="0" fontId="20" fillId="0" borderId="34" xfId="2" applyFont="1" applyFill="1" applyBorder="1" applyAlignment="1">
      <alignment horizontal="distributed" vertical="center" shrinkToFit="1"/>
    </xf>
    <xf numFmtId="0" fontId="20" fillId="0" borderId="28" xfId="2" applyFont="1" applyFill="1" applyBorder="1" applyAlignment="1">
      <alignment horizontal="distributed" vertical="center" shrinkToFit="1"/>
    </xf>
    <xf numFmtId="0" fontId="20" fillId="0" borderId="31" xfId="2" applyFont="1" applyFill="1" applyBorder="1" applyAlignment="1">
      <alignment horizontal="distributed" vertical="center" shrinkToFit="1"/>
    </xf>
    <xf numFmtId="0" fontId="20" fillId="0" borderId="34" xfId="2" applyFont="1" applyFill="1" applyBorder="1" applyAlignment="1">
      <alignment horizontal="distributed" vertical="center"/>
    </xf>
    <xf numFmtId="0" fontId="26" fillId="0" borderId="34" xfId="2" applyFont="1" applyFill="1" applyBorder="1" applyAlignment="1">
      <alignment horizontal="distributed" vertical="center"/>
    </xf>
    <xf numFmtId="0" fontId="2" fillId="0" borderId="0" xfId="2" applyFont="1" applyFill="1" applyAlignment="1">
      <alignment horizontal="left" vertical="center" shrinkToFit="1"/>
    </xf>
    <xf numFmtId="0" fontId="20" fillId="0" borderId="170" xfId="2" applyFont="1" applyFill="1" applyBorder="1" applyAlignment="1">
      <alignment horizontal="distributed" vertical="center"/>
    </xf>
    <xf numFmtId="0" fontId="20" fillId="0" borderId="25" xfId="2" applyFont="1" applyFill="1" applyBorder="1" applyAlignment="1">
      <alignment horizontal="distributed" vertical="center"/>
    </xf>
    <xf numFmtId="0" fontId="39" fillId="0" borderId="64" xfId="3" applyFont="1" applyBorder="1" applyAlignment="1">
      <alignment horizontal="left" vertical="center" textRotation="255" shrinkToFit="1"/>
    </xf>
    <xf numFmtId="0" fontId="39" fillId="0" borderId="64" xfId="3" applyFont="1" applyBorder="1" applyAlignment="1">
      <alignment horizontal="right" vertical="center" textRotation="255" shrinkToFit="1"/>
    </xf>
    <xf numFmtId="0" fontId="39" fillId="0" borderId="0" xfId="3" applyFont="1" applyAlignment="1">
      <alignment horizontal="left" vertical="center"/>
    </xf>
    <xf numFmtId="0" fontId="39" fillId="0" borderId="72" xfId="3" applyFont="1" applyBorder="1" applyAlignment="1">
      <alignment horizontal="left" vertical="center" shrinkToFit="1"/>
    </xf>
    <xf numFmtId="0" fontId="39" fillId="0" borderId="76" xfId="3" applyFont="1" applyBorder="1" applyAlignment="1">
      <alignment horizontal="left" vertical="center" shrinkToFit="1"/>
    </xf>
    <xf numFmtId="0" fontId="39" fillId="0" borderId="79" xfId="3" applyFont="1" applyBorder="1" applyAlignment="1">
      <alignment horizontal="left" vertical="center" shrinkToFit="1"/>
    </xf>
    <xf numFmtId="0" fontId="39" fillId="0" borderId="69" xfId="3" applyFont="1" applyBorder="1" applyAlignment="1">
      <alignment horizontal="left" vertical="center" shrinkToFit="1"/>
    </xf>
    <xf numFmtId="0" fontId="39" fillId="0" borderId="83" xfId="3" applyFont="1" applyBorder="1" applyAlignment="1">
      <alignment horizontal="left" vertical="center" shrinkToFit="1"/>
    </xf>
    <xf numFmtId="0" fontId="39" fillId="0" borderId="40" xfId="3" applyFont="1" applyBorder="1" applyAlignment="1">
      <alignment horizontal="left" vertical="center" shrinkToFit="1"/>
    </xf>
    <xf numFmtId="0" fontId="39" fillId="0" borderId="104" xfId="3" applyFont="1" applyBorder="1" applyAlignment="1">
      <alignment horizontal="left" vertical="center" shrinkToFit="1"/>
    </xf>
    <xf numFmtId="0" fontId="39" fillId="0" borderId="106" xfId="3" applyFont="1" applyBorder="1" applyAlignment="1">
      <alignment horizontal="left" vertical="center" shrinkToFit="1"/>
    </xf>
    <xf numFmtId="0" fontId="39" fillId="0" borderId="93" xfId="3" applyFont="1" applyBorder="1" applyAlignment="1">
      <alignment horizontal="left" vertical="center" shrinkToFit="1"/>
    </xf>
    <xf numFmtId="0" fontId="39" fillId="0" borderId="87" xfId="3" applyFont="1" applyBorder="1" applyAlignment="1">
      <alignment horizontal="left" vertical="center" shrinkToFit="1"/>
    </xf>
    <xf numFmtId="0" fontId="39" fillId="0" borderId="88" xfId="3" applyFont="1" applyBorder="1" applyAlignment="1">
      <alignment horizontal="left" vertical="center" shrinkToFit="1"/>
    </xf>
    <xf numFmtId="0" fontId="39" fillId="0" borderId="107" xfId="3" applyFont="1" applyBorder="1" applyAlignment="1">
      <alignment horizontal="left" vertical="center" shrinkToFit="1"/>
    </xf>
    <xf numFmtId="0" fontId="39" fillId="0" borderId="95" xfId="3" applyFont="1" applyBorder="1" applyAlignment="1">
      <alignment horizontal="left" vertical="center" shrinkToFit="1"/>
    </xf>
    <xf numFmtId="0" fontId="39" fillId="5" borderId="109" xfId="3" applyFont="1" applyFill="1" applyBorder="1" applyAlignment="1">
      <alignment horizontal="left" vertical="center" shrinkToFit="1"/>
    </xf>
    <xf numFmtId="0" fontId="39" fillId="0" borderId="110" xfId="3" applyFont="1" applyBorder="1" applyAlignment="1">
      <alignment horizontal="left" vertical="center" shrinkToFit="1"/>
    </xf>
    <xf numFmtId="0" fontId="39" fillId="0" borderId="103" xfId="3" applyFont="1" applyBorder="1" applyAlignment="1">
      <alignment horizontal="left" vertical="center" shrinkToFit="1"/>
    </xf>
    <xf numFmtId="0" fontId="39" fillId="0" borderId="111" xfId="3" applyFont="1" applyBorder="1" applyAlignment="1">
      <alignment horizontal="left" vertical="center" shrinkToFit="1"/>
    </xf>
    <xf numFmtId="0" fontId="39" fillId="0" borderId="90" xfId="3" applyFont="1" applyBorder="1" applyAlignment="1">
      <alignment horizontal="left" vertical="center" shrinkToFit="1"/>
    </xf>
    <xf numFmtId="0" fontId="39" fillId="0" borderId="109" xfId="3" applyFont="1" applyBorder="1" applyAlignment="1">
      <alignment horizontal="left" vertical="center" shrinkToFit="1"/>
    </xf>
    <xf numFmtId="0" fontId="47" fillId="0" borderId="87" xfId="3" applyFont="1" applyBorder="1" applyAlignment="1">
      <alignment horizontal="left" vertical="center" shrinkToFit="1"/>
    </xf>
    <xf numFmtId="0" fontId="47" fillId="0" borderId="90" xfId="3" applyFont="1" applyBorder="1" applyAlignment="1">
      <alignment horizontal="left" vertical="center" shrinkToFit="1"/>
    </xf>
    <xf numFmtId="0" fontId="47" fillId="0" borderId="95" xfId="3" applyFont="1" applyBorder="1" applyAlignment="1">
      <alignment horizontal="left" vertical="center" shrinkToFit="1"/>
    </xf>
    <xf numFmtId="0" fontId="47" fillId="0" borderId="93" xfId="3" applyFont="1" applyBorder="1" applyAlignment="1">
      <alignment horizontal="left" vertical="center" shrinkToFit="1"/>
    </xf>
    <xf numFmtId="0" fontId="47" fillId="0" borderId="103" xfId="3" applyFont="1" applyBorder="1" applyAlignment="1">
      <alignment horizontal="left" vertical="center" shrinkToFit="1"/>
    </xf>
    <xf numFmtId="0" fontId="46" fillId="0" borderId="171" xfId="3" applyFont="1" applyBorder="1" applyAlignment="1">
      <alignment horizontal="left" vertical="center" wrapText="1"/>
    </xf>
    <xf numFmtId="0" fontId="46" fillId="0" borderId="124" xfId="3" applyFont="1" applyBorder="1" applyAlignment="1">
      <alignment horizontal="left" vertical="center" wrapText="1"/>
    </xf>
    <xf numFmtId="0" fontId="111" fillId="0" borderId="172" xfId="0" applyFont="1" applyBorder="1" applyAlignment="1">
      <alignment horizontal="center" vertical="center" wrapText="1"/>
    </xf>
    <xf numFmtId="0" fontId="111" fillId="0" borderId="52" xfId="0" applyFont="1" applyBorder="1" applyAlignment="1">
      <alignment horizontal="center" vertical="center" wrapText="1"/>
    </xf>
    <xf numFmtId="0" fontId="111" fillId="0" borderId="52" xfId="0" quotePrefix="1" applyFont="1" applyBorder="1" applyAlignment="1">
      <alignment horizontal="center" vertical="center" wrapText="1"/>
    </xf>
    <xf numFmtId="0" fontId="112" fillId="0" borderId="0" xfId="0" applyFont="1" applyBorder="1" applyAlignment="1">
      <alignment vertical="center" wrapText="1"/>
    </xf>
    <xf numFmtId="0" fontId="112" fillId="0" borderId="14" xfId="0" applyFont="1" applyBorder="1" applyAlignment="1">
      <alignment vertical="center" wrapText="1"/>
    </xf>
    <xf numFmtId="0" fontId="115" fillId="0" borderId="0" xfId="0" applyFont="1" applyAlignment="1">
      <alignment horizontal="left" vertical="center"/>
    </xf>
    <xf numFmtId="0" fontId="0" fillId="0" borderId="0" xfId="0" applyAlignment="1">
      <alignment horizontal="left" vertical="center"/>
    </xf>
    <xf numFmtId="0" fontId="0" fillId="0" borderId="0" xfId="0" applyBorder="1">
      <alignment vertical="center"/>
    </xf>
    <xf numFmtId="0" fontId="0" fillId="0" borderId="0" xfId="0" applyAlignment="1">
      <alignment vertical="center"/>
    </xf>
    <xf numFmtId="0" fontId="107" fillId="0" borderId="0" xfId="0" applyFont="1">
      <alignment vertical="center"/>
    </xf>
    <xf numFmtId="178" fontId="1" fillId="0" borderId="0" xfId="1" applyNumberFormat="1">
      <alignment vertical="center"/>
    </xf>
    <xf numFmtId="178" fontId="1" fillId="0" borderId="0" xfId="1" applyNumberFormat="1" applyAlignment="1">
      <alignment horizontal="right"/>
    </xf>
    <xf numFmtId="0" fontId="122" fillId="0" borderId="0" xfId="2" applyFont="1" applyAlignment="1">
      <alignment vertical="center"/>
    </xf>
    <xf numFmtId="0" fontId="125" fillId="0" borderId="0" xfId="2" applyFont="1">
      <alignment vertical="center"/>
    </xf>
    <xf numFmtId="0" fontId="124" fillId="0" borderId="175" xfId="2" applyNumberFormat="1" applyFont="1" applyFill="1" applyBorder="1" applyAlignment="1">
      <alignment horizontal="center" vertical="center"/>
    </xf>
    <xf numFmtId="0" fontId="124" fillId="0" borderId="137" xfId="2" applyFont="1" applyFill="1" applyBorder="1" applyAlignment="1">
      <alignment horizontal="center" vertical="center"/>
    </xf>
    <xf numFmtId="0" fontId="124" fillId="0" borderId="176" xfId="2" applyFont="1" applyFill="1" applyBorder="1" applyAlignment="1">
      <alignment horizontal="center" vertical="center"/>
    </xf>
    <xf numFmtId="0" fontId="125" fillId="0" borderId="0" xfId="2" applyFont="1" applyAlignment="1">
      <alignment horizontal="left" vertical="center" indent="1"/>
    </xf>
    <xf numFmtId="0" fontId="125" fillId="0" borderId="179" xfId="2" applyFont="1" applyFill="1" applyBorder="1" applyAlignment="1">
      <alignment horizontal="left" vertical="center" indent="1"/>
    </xf>
    <xf numFmtId="0" fontId="125" fillId="0" borderId="182" xfId="2" applyFont="1" applyFill="1" applyBorder="1" applyAlignment="1">
      <alignment horizontal="left" vertical="center" indent="1"/>
    </xf>
    <xf numFmtId="0" fontId="125" fillId="0" borderId="185" xfId="2" applyFont="1" applyFill="1" applyBorder="1" applyAlignment="1">
      <alignment horizontal="left" vertical="center" indent="1"/>
    </xf>
    <xf numFmtId="0" fontId="125" fillId="0" borderId="187" xfId="2" applyFont="1" applyFill="1" applyBorder="1" applyAlignment="1">
      <alignment horizontal="left" vertical="center" indent="1"/>
    </xf>
    <xf numFmtId="0" fontId="125" fillId="0" borderId="181" xfId="2" applyFont="1" applyFill="1" applyBorder="1" applyAlignment="1">
      <alignment horizontal="left" vertical="center" indent="1"/>
    </xf>
    <xf numFmtId="0" fontId="125" fillId="0" borderId="189" xfId="2" applyFont="1" applyFill="1" applyBorder="1" applyAlignment="1">
      <alignment horizontal="left" vertical="center" indent="1"/>
    </xf>
    <xf numFmtId="0" fontId="125" fillId="0" borderId="176" xfId="2" applyFont="1" applyFill="1" applyBorder="1" applyAlignment="1">
      <alignment horizontal="left" vertical="center" indent="1"/>
    </xf>
    <xf numFmtId="0" fontId="125" fillId="0" borderId="12" xfId="2" applyFont="1" applyFill="1" applyBorder="1" applyAlignment="1">
      <alignment horizontal="left" vertical="center" indent="1"/>
    </xf>
    <xf numFmtId="0" fontId="125" fillId="0" borderId="5" xfId="2" applyFont="1" applyFill="1" applyBorder="1" applyAlignment="1">
      <alignment horizontal="left" vertical="center" indent="1"/>
    </xf>
    <xf numFmtId="0" fontId="125" fillId="0" borderId="10" xfId="2" applyFont="1" applyFill="1" applyBorder="1" applyAlignment="1">
      <alignment horizontal="left" vertical="center" indent="1"/>
    </xf>
    <xf numFmtId="0" fontId="125" fillId="2" borderId="0" xfId="2" applyFont="1" applyFill="1" applyAlignment="1">
      <alignment horizontal="left" vertical="center" indent="1"/>
    </xf>
    <xf numFmtId="0" fontId="125" fillId="0" borderId="177" xfId="2" applyFont="1" applyFill="1" applyBorder="1" applyAlignment="1">
      <alignment horizontal="left" vertical="center" indent="1"/>
    </xf>
    <xf numFmtId="0" fontId="125" fillId="0" borderId="180" xfId="2" applyFont="1" applyFill="1" applyBorder="1" applyAlignment="1">
      <alignment horizontal="left" vertical="center" indent="1"/>
    </xf>
    <xf numFmtId="0" fontId="125" fillId="0" borderId="183" xfId="2" applyFont="1" applyFill="1" applyBorder="1" applyAlignment="1">
      <alignment horizontal="left" vertical="center" indent="1"/>
    </xf>
    <xf numFmtId="0" fontId="125" fillId="0" borderId="186" xfId="2" applyFont="1" applyFill="1" applyBorder="1" applyAlignment="1">
      <alignment horizontal="left" vertical="center" indent="1"/>
    </xf>
    <xf numFmtId="0" fontId="125" fillId="0" borderId="188" xfId="2" applyFont="1" applyFill="1" applyBorder="1" applyAlignment="1">
      <alignment horizontal="left" vertical="center" indent="1"/>
    </xf>
    <xf numFmtId="0" fontId="125" fillId="0" borderId="136" xfId="2" applyFont="1" applyFill="1" applyBorder="1" applyAlignment="1">
      <alignment horizontal="left" vertical="center" indent="1"/>
    </xf>
    <xf numFmtId="0" fontId="125" fillId="0" borderId="48" xfId="2" applyFont="1" applyFill="1" applyBorder="1" applyAlignment="1">
      <alignment horizontal="left" vertical="center" indent="1"/>
    </xf>
    <xf numFmtId="0" fontId="125" fillId="0" borderId="6" xfId="2" applyFont="1" applyFill="1" applyBorder="1" applyAlignment="1">
      <alignment horizontal="left" vertical="center" indent="1"/>
    </xf>
    <xf numFmtId="0" fontId="125" fillId="0" borderId="47" xfId="2" applyFont="1" applyFill="1" applyBorder="1" applyAlignment="1">
      <alignment horizontal="left" vertical="center" indent="1"/>
    </xf>
    <xf numFmtId="0" fontId="125" fillId="0" borderId="178" xfId="2" applyFont="1" applyFill="1" applyBorder="1" applyAlignment="1">
      <alignment horizontal="left" vertical="center" indent="1"/>
    </xf>
    <xf numFmtId="0" fontId="125" fillId="0" borderId="184" xfId="2" applyFont="1" applyFill="1" applyBorder="1" applyAlignment="1">
      <alignment horizontal="left" vertical="center" indent="1"/>
    </xf>
    <xf numFmtId="0" fontId="125" fillId="0" borderId="137" xfId="2" applyFont="1" applyFill="1" applyBorder="1" applyAlignment="1">
      <alignment horizontal="left" vertical="center" indent="1"/>
    </xf>
    <xf numFmtId="0" fontId="125" fillId="0" borderId="7" xfId="2" applyFont="1" applyFill="1" applyBorder="1" applyAlignment="1">
      <alignment horizontal="left" vertical="center" indent="1"/>
    </xf>
    <xf numFmtId="0" fontId="125" fillId="0" borderId="2" xfId="2" applyFont="1" applyFill="1" applyBorder="1" applyAlignment="1">
      <alignment horizontal="left" vertical="center" indent="1"/>
    </xf>
    <xf numFmtId="0" fontId="125" fillId="0" borderId="3" xfId="2" applyFont="1" applyFill="1" applyBorder="1" applyAlignment="1">
      <alignment horizontal="left" vertical="center" indent="1"/>
    </xf>
    <xf numFmtId="0" fontId="129" fillId="2" borderId="0" xfId="2" applyFont="1" applyFill="1" applyAlignment="1">
      <alignment horizontal="left" vertical="center" indent="1"/>
    </xf>
    <xf numFmtId="0" fontId="128" fillId="0" borderId="154" xfId="5" applyFont="1" applyFill="1" applyBorder="1" applyAlignment="1">
      <alignment horizontal="left" vertical="center" indent="1"/>
    </xf>
    <xf numFmtId="0" fontId="128" fillId="0" borderId="158" xfId="5" applyNumberFormat="1" applyFont="1" applyFill="1" applyBorder="1" applyAlignment="1">
      <alignment horizontal="left" vertical="center" indent="1"/>
    </xf>
    <xf numFmtId="0" fontId="128" fillId="0" borderId="158" xfId="5" applyFont="1" applyFill="1" applyBorder="1" applyAlignment="1">
      <alignment horizontal="left" vertical="center" indent="1"/>
    </xf>
    <xf numFmtId="0" fontId="125" fillId="0" borderId="158" xfId="2" applyFont="1" applyFill="1" applyBorder="1" applyAlignment="1">
      <alignment horizontal="left" vertical="center" indent="1"/>
    </xf>
    <xf numFmtId="0" fontId="125" fillId="0" borderId="169" xfId="2" applyFont="1" applyFill="1" applyBorder="1" applyAlignment="1">
      <alignment horizontal="left" vertical="center" indent="1"/>
    </xf>
    <xf numFmtId="0" fontId="124" fillId="0" borderId="0" xfId="2" applyFont="1" applyAlignment="1">
      <alignment horizontal="center" vertical="center"/>
    </xf>
    <xf numFmtId="0" fontId="131" fillId="0" borderId="0" xfId="2" applyFont="1" applyAlignment="1">
      <alignment vertical="center"/>
    </xf>
    <xf numFmtId="49" fontId="90" fillId="0" borderId="0" xfId="1" applyNumberFormat="1" applyFont="1" applyAlignment="1">
      <alignment horizontal="right" vertical="center"/>
    </xf>
    <xf numFmtId="0" fontId="132" fillId="0" borderId="0" xfId="3" applyFont="1" applyAlignment="1">
      <alignment vertical="center"/>
    </xf>
    <xf numFmtId="0" fontId="14" fillId="0" borderId="0" xfId="1" applyFont="1" applyBorder="1" applyAlignment="1">
      <alignment vertical="center"/>
    </xf>
    <xf numFmtId="0" fontId="94" fillId="0" borderId="0" xfId="1" applyFont="1" applyAlignment="1">
      <alignment horizontal="center" shrinkToFit="1"/>
    </xf>
    <xf numFmtId="0" fontId="2" fillId="0" borderId="0" xfId="1" applyFont="1" applyFill="1">
      <alignment vertical="center"/>
    </xf>
    <xf numFmtId="0" fontId="5" fillId="0" borderId="0" xfId="1" applyFont="1" applyFill="1" applyAlignment="1">
      <alignment vertical="center" wrapText="1"/>
    </xf>
    <xf numFmtId="0" fontId="5" fillId="0" borderId="0" xfId="1" applyFont="1" applyFill="1" applyAlignment="1">
      <alignment vertical="center"/>
    </xf>
    <xf numFmtId="0" fontId="2" fillId="0" borderId="0" xfId="1" applyFont="1" applyFill="1" applyAlignment="1">
      <alignment vertical="center"/>
    </xf>
    <xf numFmtId="0" fontId="130" fillId="0" borderId="0" xfId="2" applyFont="1" applyFill="1" applyAlignment="1">
      <alignment vertical="center"/>
    </xf>
    <xf numFmtId="0" fontId="1" fillId="0" borderId="0" xfId="1" applyFill="1" applyAlignment="1">
      <alignment vertical="center" wrapText="1"/>
    </xf>
    <xf numFmtId="0" fontId="8" fillId="0" borderId="0" xfId="1" applyFont="1" applyFill="1" applyAlignment="1"/>
    <xf numFmtId="0" fontId="2" fillId="0" borderId="0" xfId="1" applyFont="1" applyFill="1" applyBorder="1" applyAlignment="1">
      <alignment horizontal="center" vertical="center"/>
    </xf>
    <xf numFmtId="0" fontId="2" fillId="0" borderId="6" xfId="1" applyFont="1" applyFill="1" applyBorder="1" applyAlignment="1">
      <alignment vertical="center"/>
    </xf>
    <xf numFmtId="0" fontId="2" fillId="0" borderId="14" xfId="1" applyFont="1" applyFill="1" applyBorder="1" applyAlignment="1">
      <alignment vertical="center"/>
    </xf>
    <xf numFmtId="0" fontId="2" fillId="0" borderId="0" xfId="1" applyFont="1" applyFill="1" applyBorder="1" applyAlignment="1">
      <alignment vertical="center"/>
    </xf>
    <xf numFmtId="0" fontId="6" fillId="0" borderId="0" xfId="1" applyFont="1" applyFill="1">
      <alignment vertical="center"/>
    </xf>
    <xf numFmtId="0" fontId="7" fillId="0" borderId="0" xfId="1" applyFont="1" applyFill="1" applyAlignment="1">
      <alignment vertical="center"/>
    </xf>
    <xf numFmtId="0" fontId="7" fillId="0" borderId="0" xfId="1" applyFont="1" applyFill="1" applyAlignment="1">
      <alignment horizontal="left" vertical="center" wrapText="1"/>
    </xf>
    <xf numFmtId="0" fontId="7" fillId="0" borderId="0" xfId="1" applyFont="1" applyFill="1" applyAlignment="1">
      <alignment vertical="center" wrapText="1"/>
    </xf>
    <xf numFmtId="0" fontId="2" fillId="0" borderId="0" xfId="1" applyFont="1" applyFill="1" applyBorder="1">
      <alignment vertical="center"/>
    </xf>
    <xf numFmtId="0" fontId="8" fillId="0" borderId="0" xfId="1" applyFont="1" applyFill="1">
      <alignment vertical="center"/>
    </xf>
    <xf numFmtId="0" fontId="5" fillId="0" borderId="0" xfId="1" applyFont="1" applyFill="1">
      <alignment vertical="center"/>
    </xf>
    <xf numFmtId="0" fontId="2" fillId="0" borderId="6" xfId="1" applyFont="1" applyFill="1" applyBorder="1" applyAlignment="1">
      <alignment horizontal="right" vertical="center"/>
    </xf>
    <xf numFmtId="0" fontId="2" fillId="0" borderId="0" xfId="1" applyFont="1" applyFill="1" applyAlignment="1">
      <alignment horizontal="right" vertical="center"/>
    </xf>
    <xf numFmtId="0" fontId="8" fillId="0" borderId="8" xfId="0" applyFont="1" applyFill="1" applyBorder="1" applyAlignment="1">
      <alignment horizontal="center" vertical="center"/>
    </xf>
    <xf numFmtId="0" fontId="9" fillId="0" borderId="15" xfId="1" applyFont="1" applyFill="1" applyBorder="1" applyAlignment="1">
      <alignment vertical="center"/>
    </xf>
    <xf numFmtId="0" fontId="9" fillId="0" borderId="16" xfId="1" applyFont="1" applyFill="1" applyBorder="1" applyAlignment="1">
      <alignment vertical="center"/>
    </xf>
    <xf numFmtId="0" fontId="9" fillId="0" borderId="17" xfId="1" applyFont="1" applyFill="1" applyBorder="1" applyAlignment="1">
      <alignment vertical="center"/>
    </xf>
    <xf numFmtId="0" fontId="2" fillId="0" borderId="8" xfId="1" applyFont="1" applyFill="1" applyBorder="1" applyAlignment="1">
      <alignment horizontal="center" vertical="center"/>
    </xf>
    <xf numFmtId="0" fontId="2" fillId="0" borderId="8" xfId="1" applyFont="1" applyFill="1" applyBorder="1">
      <alignment vertical="center"/>
    </xf>
    <xf numFmtId="0" fontId="2" fillId="0" borderId="6" xfId="1" applyFont="1" applyFill="1" applyBorder="1">
      <alignment vertical="center"/>
    </xf>
    <xf numFmtId="0" fontId="2" fillId="0" borderId="0" xfId="1" applyFont="1" applyFill="1" applyBorder="1" applyAlignment="1">
      <alignment horizontal="distributed" vertical="center" justifyLastLine="1"/>
    </xf>
    <xf numFmtId="0" fontId="20" fillId="0" borderId="0" xfId="1" applyFont="1" applyFill="1" applyBorder="1" applyAlignment="1">
      <alignment horizontal="center" vertical="center" shrinkToFit="1"/>
    </xf>
    <xf numFmtId="0" fontId="2" fillId="0" borderId="0" xfId="1" applyFont="1" applyFill="1" applyBorder="1" applyAlignment="1">
      <alignment horizontal="center" vertical="center" shrinkToFit="1"/>
    </xf>
    <xf numFmtId="176" fontId="2" fillId="0" borderId="6" xfId="1" applyNumberFormat="1" applyFont="1" applyFill="1" applyBorder="1" applyAlignment="1">
      <alignment horizontal="right"/>
    </xf>
    <xf numFmtId="49" fontId="2" fillId="0" borderId="0" xfId="1" applyNumberFormat="1" applyFont="1" applyFill="1" applyAlignment="1">
      <alignment vertical="center" wrapText="1"/>
    </xf>
    <xf numFmtId="0" fontId="5" fillId="0" borderId="6" xfId="1" applyFont="1" applyFill="1" applyBorder="1" applyAlignment="1">
      <alignment horizontal="right" vertical="center"/>
    </xf>
    <xf numFmtId="0" fontId="1" fillId="0" borderId="0" xfId="1" applyFill="1" applyAlignment="1">
      <alignment vertical="center" shrinkToFit="1"/>
    </xf>
    <xf numFmtId="0" fontId="8" fillId="0" borderId="8" xfId="0" applyFont="1" applyFill="1" applyBorder="1" applyAlignment="1">
      <alignment vertical="center"/>
    </xf>
    <xf numFmtId="0" fontId="2" fillId="0" borderId="0" xfId="1" applyFont="1" applyFill="1" applyAlignment="1">
      <alignment horizontal="left" vertical="center" indent="1"/>
    </xf>
    <xf numFmtId="0" fontId="105" fillId="0" borderId="2" xfId="1" applyFont="1" applyFill="1" applyBorder="1" applyAlignment="1">
      <alignment horizontal="distributed" vertical="center" justifyLastLine="1" shrinkToFit="1"/>
    </xf>
    <xf numFmtId="0" fontId="105" fillId="0" borderId="2" xfId="1" applyFont="1" applyFill="1" applyBorder="1" applyAlignment="1">
      <alignment horizontal="distributed" vertical="center" justifyLastLine="1"/>
    </xf>
    <xf numFmtId="0" fontId="105" fillId="0" borderId="2" xfId="1" applyFont="1" applyFill="1" applyBorder="1" applyAlignment="1">
      <alignment horizontal="distributed" vertical="center" wrapText="1" justifyLastLine="1"/>
    </xf>
    <xf numFmtId="0" fontId="2" fillId="0" borderId="0" xfId="1" applyFont="1" applyFill="1" applyAlignment="1">
      <alignment horizontal="distributed" vertical="center"/>
    </xf>
    <xf numFmtId="0" fontId="6" fillId="0" borderId="0" xfId="1" applyFont="1" applyFill="1" applyAlignment="1">
      <alignment horizontal="distributed" vertical="center"/>
    </xf>
    <xf numFmtId="0" fontId="2" fillId="0" borderId="196" xfId="1" applyFont="1" applyFill="1" applyBorder="1" applyAlignment="1">
      <alignment horizontal="center" vertical="center"/>
    </xf>
    <xf numFmtId="0" fontId="2" fillId="0" borderId="164" xfId="0" applyFont="1" applyFill="1" applyBorder="1" applyAlignment="1">
      <alignment horizontal="center" vertical="center"/>
    </xf>
    <xf numFmtId="0" fontId="135" fillId="0" borderId="0" xfId="1" applyFont="1" applyFill="1" applyAlignment="1">
      <alignment horizontal="center" vertical="center"/>
    </xf>
    <xf numFmtId="0" fontId="14" fillId="0" borderId="108" xfId="1" applyFont="1" applyBorder="1" applyAlignment="1">
      <alignment vertical="center" wrapText="1" shrinkToFit="1"/>
    </xf>
    <xf numFmtId="0" fontId="14" fillId="0" borderId="108" xfId="1" applyFont="1" applyBorder="1" applyAlignment="1">
      <alignment vertical="center" shrinkToFit="1"/>
    </xf>
    <xf numFmtId="0" fontId="137" fillId="0" borderId="0" xfId="1" applyFont="1" applyFill="1" applyAlignment="1">
      <alignment horizontal="right" vertical="center"/>
    </xf>
    <xf numFmtId="0" fontId="137" fillId="0" borderId="0" xfId="1" applyFont="1" applyFill="1" applyBorder="1" applyAlignment="1">
      <alignment horizontal="right" vertical="center"/>
    </xf>
    <xf numFmtId="0" fontId="105" fillId="0" borderId="164" xfId="0" applyFont="1" applyFill="1" applyBorder="1" applyAlignment="1">
      <alignment horizontal="center" vertical="center" shrinkToFit="1"/>
    </xf>
    <xf numFmtId="0" fontId="105" fillId="0" borderId="0" xfId="1" applyFont="1" applyFill="1" applyBorder="1" applyAlignment="1">
      <alignment horizontal="center" vertical="center" shrinkToFit="1"/>
    </xf>
    <xf numFmtId="0" fontId="105" fillId="0" borderId="0" xfId="1" applyFont="1" applyFill="1" applyAlignment="1">
      <alignment vertical="center" shrinkToFit="1"/>
    </xf>
    <xf numFmtId="0" fontId="141" fillId="0" borderId="15" xfId="1" applyFont="1" applyFill="1" applyBorder="1" applyAlignment="1">
      <alignment vertical="center" shrinkToFit="1"/>
    </xf>
    <xf numFmtId="0" fontId="141" fillId="0" borderId="16" xfId="1" applyFont="1" applyFill="1" applyBorder="1" applyAlignment="1">
      <alignment vertical="center" shrinkToFit="1"/>
    </xf>
    <xf numFmtId="0" fontId="141" fillId="0" borderId="17" xfId="1" applyFont="1" applyFill="1" applyBorder="1" applyAlignment="1">
      <alignment vertical="center" shrinkToFit="1"/>
    </xf>
    <xf numFmtId="0" fontId="143" fillId="0" borderId="0" xfId="7" applyFont="1" applyFill="1" applyAlignment="1">
      <alignment vertical="center"/>
    </xf>
    <xf numFmtId="0" fontId="144" fillId="0" borderId="0" xfId="7" applyFont="1" applyFill="1" applyAlignment="1">
      <alignment vertical="center"/>
    </xf>
    <xf numFmtId="0" fontId="145" fillId="0" borderId="0" xfId="7" applyFont="1" applyFill="1" applyAlignment="1">
      <alignment vertical="center"/>
    </xf>
    <xf numFmtId="0" fontId="146" fillId="0" borderId="0" xfId="7" applyFont="1" applyFill="1" applyAlignment="1">
      <alignment vertical="center"/>
    </xf>
    <xf numFmtId="0" fontId="149" fillId="0" borderId="0" xfId="7" applyFont="1" applyFill="1" applyAlignment="1">
      <alignment vertical="center"/>
    </xf>
    <xf numFmtId="0" fontId="150" fillId="0" borderId="0" xfId="7" applyFont="1" applyFill="1" applyAlignment="1">
      <alignment horizontal="center" vertical="center"/>
    </xf>
    <xf numFmtId="0" fontId="151" fillId="0" borderId="0" xfId="7" applyFont="1" applyFill="1" applyAlignment="1">
      <alignment horizontal="distributed" vertical="center" indent="10"/>
    </xf>
    <xf numFmtId="0" fontId="151" fillId="0" borderId="0" xfId="7" applyFont="1" applyFill="1" applyBorder="1" applyAlignment="1">
      <alignment horizontal="distributed" vertical="center" indent="10"/>
    </xf>
    <xf numFmtId="0" fontId="152" fillId="0" borderId="0" xfId="7" applyFont="1" applyFill="1" applyAlignment="1">
      <alignment horizontal="distributed" vertical="center" indent="10"/>
    </xf>
    <xf numFmtId="0" fontId="146" fillId="0" borderId="5" xfId="7" applyFont="1" applyFill="1" applyBorder="1" applyAlignment="1">
      <alignment horizontal="left" vertical="center"/>
    </xf>
    <xf numFmtId="0" fontId="146" fillId="0" borderId="8" xfId="7" applyFont="1" applyFill="1" applyBorder="1" applyAlignment="1">
      <alignment vertical="center"/>
    </xf>
    <xf numFmtId="0" fontId="146" fillId="0" borderId="6" xfId="7" applyFont="1" applyFill="1" applyBorder="1" applyAlignment="1">
      <alignment vertical="center"/>
    </xf>
    <xf numFmtId="0" fontId="146" fillId="0" borderId="1" xfId="7" applyFont="1" applyFill="1" applyBorder="1" applyAlignment="1">
      <alignment vertical="center"/>
    </xf>
    <xf numFmtId="0" fontId="144" fillId="0" borderId="0" xfId="7" applyFont="1" applyFill="1" applyBorder="1" applyAlignment="1">
      <alignment vertical="center"/>
    </xf>
    <xf numFmtId="0" fontId="146" fillId="0" borderId="1" xfId="7" applyFont="1" applyFill="1" applyBorder="1" applyAlignment="1">
      <alignment vertical="center" wrapText="1"/>
    </xf>
    <xf numFmtId="0" fontId="146" fillId="0" borderId="0" xfId="7" applyFont="1" applyFill="1" applyBorder="1" applyAlignment="1">
      <alignment horizontal="left" vertical="distributed" wrapText="1"/>
    </xf>
    <xf numFmtId="0" fontId="146" fillId="0" borderId="8" xfId="7" applyFont="1" applyFill="1" applyBorder="1" applyAlignment="1">
      <alignment horizontal="left" vertical="distributed"/>
    </xf>
    <xf numFmtId="0" fontId="146" fillId="0" borderId="0" xfId="7" applyFont="1" applyFill="1" applyBorder="1" applyAlignment="1">
      <alignment horizontal="left" vertical="distributed"/>
    </xf>
    <xf numFmtId="0" fontId="144" fillId="0" borderId="0" xfId="7" applyFont="1" applyFill="1" applyBorder="1" applyAlignment="1">
      <alignment horizontal="left" vertical="distributed"/>
    </xf>
    <xf numFmtId="0" fontId="146" fillId="0" borderId="5" xfId="7" applyFont="1" applyFill="1" applyBorder="1" applyAlignment="1">
      <alignment vertical="center"/>
    </xf>
    <xf numFmtId="0" fontId="146" fillId="0" borderId="0" xfId="7" applyFont="1" applyFill="1" applyBorder="1" applyAlignment="1">
      <alignment vertical="center" wrapText="1"/>
    </xf>
    <xf numFmtId="0" fontId="146" fillId="0" borderId="9" xfId="7" applyFont="1" applyFill="1" applyBorder="1" applyAlignment="1">
      <alignment vertical="center"/>
    </xf>
    <xf numFmtId="0" fontId="146" fillId="0" borderId="0" xfId="7" applyFont="1" applyFill="1" applyBorder="1" applyAlignment="1">
      <alignment vertical="center"/>
    </xf>
    <xf numFmtId="0" fontId="146" fillId="0" borderId="14" xfId="7" applyFont="1" applyFill="1" applyBorder="1" applyAlignment="1">
      <alignment horizontal="distributed" vertical="center"/>
    </xf>
    <xf numFmtId="0" fontId="146" fillId="0" borderId="0" xfId="7" applyFont="1" applyFill="1" applyAlignment="1">
      <alignment horizontal="center" vertical="center"/>
    </xf>
    <xf numFmtId="0" fontId="146" fillId="0" borderId="0" xfId="7" applyFont="1" applyFill="1" applyAlignment="1">
      <alignment horizontal="distributed" vertical="center"/>
    </xf>
    <xf numFmtId="0" fontId="155" fillId="0" borderId="0" xfId="7" applyFont="1" applyFill="1" applyAlignment="1">
      <alignment vertical="center"/>
    </xf>
    <xf numFmtId="0" fontId="155" fillId="0" borderId="0" xfId="7" applyFont="1" applyFill="1" applyAlignment="1">
      <alignment vertical="top"/>
    </xf>
    <xf numFmtId="0" fontId="146" fillId="0" borderId="0" xfId="7" applyFont="1" applyFill="1" applyAlignment="1">
      <alignment vertical="top"/>
    </xf>
    <xf numFmtId="0" fontId="155" fillId="0" borderId="0" xfId="7" applyFont="1" applyFill="1" applyAlignment="1">
      <alignment horizontal="left" vertical="top"/>
    </xf>
    <xf numFmtId="0" fontId="155" fillId="0" borderId="0" xfId="7" applyFont="1" applyFill="1" applyAlignment="1">
      <alignment horizontal="left" vertical="top" wrapText="1"/>
    </xf>
    <xf numFmtId="0" fontId="138" fillId="0" borderId="0" xfId="1" applyFont="1" applyFill="1">
      <alignment vertical="center"/>
    </xf>
    <xf numFmtId="0" fontId="31" fillId="0" borderId="201" xfId="4" applyFont="1" applyBorder="1" applyAlignment="1">
      <alignment vertical="center"/>
    </xf>
    <xf numFmtId="0" fontId="31" fillId="0" borderId="202" xfId="4" applyFont="1" applyBorder="1" applyAlignment="1">
      <alignment vertical="center"/>
    </xf>
    <xf numFmtId="0" fontId="33" fillId="0" borderId="202" xfId="4" applyFont="1" applyBorder="1" applyAlignment="1">
      <alignment vertical="center"/>
    </xf>
    <xf numFmtId="0" fontId="20" fillId="3" borderId="33" xfId="2" applyFont="1" applyFill="1" applyBorder="1" applyAlignment="1">
      <alignment horizontal="center" vertical="center"/>
    </xf>
    <xf numFmtId="0" fontId="20" fillId="3" borderId="27" xfId="2" applyFont="1" applyFill="1" applyBorder="1" applyAlignment="1">
      <alignment horizontal="center" vertical="center"/>
    </xf>
    <xf numFmtId="0" fontId="20" fillId="3" borderId="30" xfId="2" applyFont="1" applyFill="1" applyBorder="1" applyAlignment="1">
      <alignment horizontal="center" vertical="center"/>
    </xf>
    <xf numFmtId="0" fontId="20" fillId="3" borderId="34" xfId="2" applyFont="1" applyFill="1" applyBorder="1" applyAlignment="1">
      <alignment horizontal="distributed" vertical="center" wrapText="1"/>
    </xf>
    <xf numFmtId="0" fontId="20" fillId="3" borderId="28" xfId="2" applyFont="1" applyFill="1" applyBorder="1" applyAlignment="1">
      <alignment horizontal="distributed" vertical="center" wrapText="1"/>
    </xf>
    <xf numFmtId="0" fontId="20" fillId="3" borderId="31" xfId="2" applyFont="1" applyFill="1" applyBorder="1" applyAlignment="1">
      <alignment horizontal="distributed" vertical="center" wrapText="1"/>
    </xf>
    <xf numFmtId="0" fontId="17" fillId="0" borderId="0" xfId="2" applyFont="1" applyBorder="1" applyAlignment="1">
      <alignment horizontal="center" vertical="center"/>
    </xf>
    <xf numFmtId="0" fontId="20" fillId="0" borderId="24" xfId="2" applyFont="1" applyBorder="1" applyAlignment="1">
      <alignment horizontal="center" vertical="center"/>
    </xf>
    <xf numFmtId="0" fontId="20" fillId="0" borderId="27" xfId="2" applyFont="1" applyBorder="1" applyAlignment="1">
      <alignment horizontal="center" vertical="center"/>
    </xf>
    <xf numFmtId="0" fontId="20" fillId="0" borderId="30" xfId="2" applyFont="1" applyBorder="1" applyAlignment="1">
      <alignment horizontal="center" vertical="center"/>
    </xf>
    <xf numFmtId="0" fontId="20" fillId="0" borderId="25" xfId="2" applyFont="1" applyBorder="1" applyAlignment="1">
      <alignment horizontal="distributed" vertical="center" wrapText="1"/>
    </xf>
    <xf numFmtId="0" fontId="20" fillId="0" borderId="28" xfId="2" applyFont="1" applyBorder="1" applyAlignment="1">
      <alignment horizontal="distributed" vertical="center" wrapText="1"/>
    </xf>
    <xf numFmtId="0" fontId="20" fillId="0" borderId="31" xfId="2" applyFont="1" applyBorder="1" applyAlignment="1">
      <alignment horizontal="distributed" vertical="center" wrapText="1"/>
    </xf>
    <xf numFmtId="0" fontId="20" fillId="0" borderId="33" xfId="2" applyFont="1" applyBorder="1" applyAlignment="1">
      <alignment horizontal="center" vertical="center"/>
    </xf>
    <xf numFmtId="0" fontId="20" fillId="0" borderId="34" xfId="2" applyFont="1" applyBorder="1" applyAlignment="1">
      <alignment horizontal="distributed" vertical="center" wrapText="1"/>
    </xf>
    <xf numFmtId="0" fontId="20" fillId="3" borderId="36" xfId="2" applyFont="1" applyFill="1" applyBorder="1" applyAlignment="1">
      <alignment horizontal="center" vertical="center"/>
    </xf>
    <xf numFmtId="0" fontId="20" fillId="3" borderId="38" xfId="2" applyFont="1" applyFill="1" applyBorder="1" applyAlignment="1">
      <alignment horizontal="center" vertical="center"/>
    </xf>
    <xf numFmtId="0" fontId="20" fillId="3" borderId="40" xfId="2" applyFont="1" applyFill="1" applyBorder="1" applyAlignment="1">
      <alignment horizontal="center" vertical="center"/>
    </xf>
    <xf numFmtId="0" fontId="20" fillId="3" borderId="37" xfId="2" applyFont="1" applyFill="1" applyBorder="1" applyAlignment="1">
      <alignment horizontal="distributed" vertical="center" wrapText="1"/>
    </xf>
    <xf numFmtId="0" fontId="20" fillId="3" borderId="39" xfId="2" applyFont="1" applyFill="1" applyBorder="1" applyAlignment="1">
      <alignment horizontal="distributed" vertical="center" wrapText="1"/>
    </xf>
    <xf numFmtId="0" fontId="20" fillId="3" borderId="41" xfId="2" applyFont="1" applyFill="1" applyBorder="1" applyAlignment="1">
      <alignment horizontal="distributed" vertical="center" wrapText="1"/>
    </xf>
    <xf numFmtId="0" fontId="20" fillId="0" borderId="36" xfId="2" applyFont="1" applyBorder="1" applyAlignment="1">
      <alignment horizontal="center" vertical="center"/>
    </xf>
    <xf numFmtId="0" fontId="20" fillId="0" borderId="38" xfId="2" applyFont="1" applyBorder="1" applyAlignment="1">
      <alignment horizontal="center" vertical="center"/>
    </xf>
    <xf numFmtId="0" fontId="20" fillId="0" borderId="40" xfId="2" applyFont="1" applyBorder="1" applyAlignment="1">
      <alignment horizontal="center" vertical="center"/>
    </xf>
    <xf numFmtId="0" fontId="20" fillId="0" borderId="37" xfId="2" applyFont="1" applyBorder="1" applyAlignment="1">
      <alignment horizontal="distributed" vertical="center"/>
    </xf>
    <xf numFmtId="0" fontId="20" fillId="0" borderId="39" xfId="2" applyFont="1" applyBorder="1" applyAlignment="1">
      <alignment horizontal="distributed" vertical="center"/>
    </xf>
    <xf numFmtId="0" fontId="20" fillId="0" borderId="41" xfId="2" applyFont="1" applyBorder="1" applyAlignment="1">
      <alignment horizontal="distributed" vertical="center"/>
    </xf>
    <xf numFmtId="0" fontId="20" fillId="3" borderId="37" xfId="2" applyFont="1" applyFill="1" applyBorder="1" applyAlignment="1">
      <alignment horizontal="distributed" vertical="center"/>
    </xf>
    <xf numFmtId="0" fontId="20" fillId="3" borderId="39" xfId="2" applyFont="1" applyFill="1" applyBorder="1" applyAlignment="1">
      <alignment horizontal="distributed" vertical="center"/>
    </xf>
    <xf numFmtId="0" fontId="20" fillId="3" borderId="41" xfId="2" applyFont="1" applyFill="1" applyBorder="1" applyAlignment="1">
      <alignment horizontal="distributed" vertical="center"/>
    </xf>
    <xf numFmtId="0" fontId="20" fillId="4" borderId="36" xfId="2" applyFont="1" applyFill="1" applyBorder="1" applyAlignment="1">
      <alignment horizontal="center" vertical="center"/>
    </xf>
    <xf numFmtId="0" fontId="20" fillId="4" borderId="38" xfId="2" applyFont="1" applyFill="1" applyBorder="1" applyAlignment="1">
      <alignment horizontal="center" vertical="center"/>
    </xf>
    <xf numFmtId="0" fontId="20" fillId="4" borderId="40" xfId="2" applyFont="1" applyFill="1" applyBorder="1" applyAlignment="1">
      <alignment horizontal="center" vertical="center"/>
    </xf>
    <xf numFmtId="0" fontId="20" fillId="4" borderId="37" xfId="2" applyFont="1" applyFill="1" applyBorder="1" applyAlignment="1">
      <alignment horizontal="distributed" vertical="center"/>
    </xf>
    <xf numFmtId="0" fontId="20" fillId="4" borderId="39" xfId="2" applyFont="1" applyFill="1" applyBorder="1" applyAlignment="1">
      <alignment horizontal="distributed" vertical="center"/>
    </xf>
    <xf numFmtId="0" fontId="20" fillId="4" borderId="41" xfId="2" applyFont="1" applyFill="1" applyBorder="1" applyAlignment="1">
      <alignment horizontal="distributed" vertical="center"/>
    </xf>
    <xf numFmtId="0" fontId="20" fillId="3" borderId="24" xfId="2" applyFont="1" applyFill="1" applyBorder="1" applyAlignment="1">
      <alignment horizontal="center" vertical="center"/>
    </xf>
    <xf numFmtId="0" fontId="20" fillId="3" borderId="25" xfId="2" applyFont="1" applyFill="1" applyBorder="1" applyAlignment="1">
      <alignment horizontal="distributed" vertical="center" wrapText="1"/>
    </xf>
    <xf numFmtId="0" fontId="20" fillId="3" borderId="28" xfId="2" applyFont="1" applyFill="1" applyBorder="1" applyAlignment="1">
      <alignment horizontal="distributed" vertical="center"/>
    </xf>
    <xf numFmtId="0" fontId="20" fillId="3" borderId="31" xfId="2" applyFont="1" applyFill="1" applyBorder="1" applyAlignment="1">
      <alignment horizontal="distributed" vertical="center"/>
    </xf>
    <xf numFmtId="0" fontId="20" fillId="3" borderId="34" xfId="2" applyFont="1" applyFill="1" applyBorder="1" applyAlignment="1">
      <alignment horizontal="distributed" vertical="center" shrinkToFit="1"/>
    </xf>
    <xf numFmtId="0" fontId="20" fillId="3" borderId="28" xfId="2" applyFont="1" applyFill="1" applyBorder="1" applyAlignment="1">
      <alignment horizontal="distributed" vertical="center" shrinkToFit="1"/>
    </xf>
    <xf numFmtId="0" fontId="20" fillId="3" borderId="31" xfId="2" applyFont="1" applyFill="1" applyBorder="1" applyAlignment="1">
      <alignment horizontal="distributed" vertical="center" shrinkToFit="1"/>
    </xf>
    <xf numFmtId="0" fontId="20" fillId="4" borderId="33" xfId="2" applyFont="1" applyFill="1" applyBorder="1" applyAlignment="1">
      <alignment horizontal="center" vertical="center"/>
    </xf>
    <xf numFmtId="0" fontId="20" fillId="4" borderId="27" xfId="2" applyFont="1" applyFill="1" applyBorder="1" applyAlignment="1">
      <alignment horizontal="center" vertical="center"/>
    </xf>
    <xf numFmtId="0" fontId="20" fillId="4" borderId="30" xfId="2" applyFont="1" applyFill="1" applyBorder="1" applyAlignment="1">
      <alignment horizontal="center" vertical="center"/>
    </xf>
    <xf numFmtId="0" fontId="20" fillId="4" borderId="34" xfId="2" applyFont="1" applyFill="1" applyBorder="1" applyAlignment="1">
      <alignment horizontal="distributed" vertical="center"/>
    </xf>
    <xf numFmtId="0" fontId="20" fillId="4" borderId="28" xfId="2" applyFont="1" applyFill="1" applyBorder="1" applyAlignment="1">
      <alignment horizontal="distributed" vertical="center"/>
    </xf>
    <xf numFmtId="0" fontId="20" fillId="4" borderId="31" xfId="2" applyFont="1" applyFill="1" applyBorder="1" applyAlignment="1">
      <alignment horizontal="distributed" vertical="center"/>
    </xf>
    <xf numFmtId="0" fontId="20" fillId="3" borderId="34" xfId="2" applyFont="1" applyFill="1" applyBorder="1" applyAlignment="1">
      <alignment horizontal="distributed" vertical="center"/>
    </xf>
    <xf numFmtId="0" fontId="20" fillId="0" borderId="36" xfId="2" applyFont="1" applyFill="1" applyBorder="1" applyAlignment="1">
      <alignment horizontal="center" vertical="center"/>
    </xf>
    <xf numFmtId="0" fontId="20" fillId="0" borderId="38" xfId="2" applyFont="1" applyFill="1" applyBorder="1" applyAlignment="1">
      <alignment horizontal="center" vertical="center"/>
    </xf>
    <xf numFmtId="0" fontId="20" fillId="0" borderId="40" xfId="2" applyFont="1" applyFill="1" applyBorder="1" applyAlignment="1">
      <alignment horizontal="center" vertical="center"/>
    </xf>
    <xf numFmtId="0" fontId="20" fillId="0" borderId="37" xfId="2" applyFont="1" applyFill="1" applyBorder="1" applyAlignment="1">
      <alignment horizontal="distributed" vertical="center" wrapText="1"/>
    </xf>
    <xf numFmtId="0" fontId="20" fillId="0" borderId="39" xfId="2" applyFont="1" applyFill="1" applyBorder="1" applyAlignment="1">
      <alignment horizontal="distributed" vertical="center"/>
    </xf>
    <xf numFmtId="0" fontId="20" fillId="0" borderId="41" xfId="2" applyFont="1" applyFill="1" applyBorder="1" applyAlignment="1">
      <alignment horizontal="distributed" vertical="center"/>
    </xf>
    <xf numFmtId="0" fontId="26" fillId="0" borderId="24" xfId="2" applyFont="1" applyFill="1" applyBorder="1" applyAlignment="1">
      <alignment horizontal="center" vertical="center"/>
    </xf>
    <xf numFmtId="0" fontId="26" fillId="0" borderId="27" xfId="2" applyFont="1" applyFill="1" applyBorder="1" applyAlignment="1">
      <alignment horizontal="center" vertical="center"/>
    </xf>
    <xf numFmtId="0" fontId="26" fillId="0" borderId="30" xfId="2" applyFont="1" applyFill="1" applyBorder="1" applyAlignment="1">
      <alignment horizontal="center" vertical="center"/>
    </xf>
    <xf numFmtId="0" fontId="26" fillId="0" borderId="25" xfId="2" applyFont="1" applyFill="1" applyBorder="1" applyAlignment="1">
      <alignment horizontal="distributed" vertical="center"/>
    </xf>
    <xf numFmtId="0" fontId="26" fillId="0" borderId="28" xfId="2" applyFont="1" applyFill="1" applyBorder="1" applyAlignment="1">
      <alignment horizontal="distributed" vertical="center"/>
    </xf>
    <xf numFmtId="0" fontId="26" fillId="0" borderId="31" xfId="2" applyFont="1" applyFill="1" applyBorder="1" applyAlignment="1">
      <alignment horizontal="distributed" vertical="center"/>
    </xf>
    <xf numFmtId="0" fontId="26" fillId="3" borderId="33" xfId="2" applyFont="1" applyFill="1" applyBorder="1" applyAlignment="1">
      <alignment horizontal="center" vertical="center"/>
    </xf>
    <xf numFmtId="0" fontId="26" fillId="3" borderId="30" xfId="2" applyFont="1" applyFill="1" applyBorder="1" applyAlignment="1">
      <alignment horizontal="center" vertical="center"/>
    </xf>
    <xf numFmtId="0" fontId="26" fillId="3" borderId="34" xfId="2" applyFont="1" applyFill="1" applyBorder="1" applyAlignment="1">
      <alignment horizontal="distributed" vertical="center"/>
    </xf>
    <xf numFmtId="0" fontId="26" fillId="3" borderId="31" xfId="2" applyFont="1" applyFill="1" applyBorder="1" applyAlignment="1">
      <alignment horizontal="distributed" vertical="center"/>
    </xf>
    <xf numFmtId="0" fontId="20" fillId="4" borderId="37" xfId="2" applyFont="1" applyFill="1" applyBorder="1" applyAlignment="1">
      <alignment horizontal="distributed" vertical="center" wrapText="1"/>
    </xf>
    <xf numFmtId="0" fontId="2" fillId="0" borderId="5"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0" fillId="0" borderId="5" xfId="1" applyFont="1" applyFill="1" applyBorder="1" applyAlignment="1">
      <alignment horizontal="center" vertical="center"/>
    </xf>
    <xf numFmtId="0" fontId="20" fillId="0" borderId="8" xfId="1" applyFont="1" applyFill="1" applyBorder="1" applyAlignment="1">
      <alignment horizontal="center" vertical="center"/>
    </xf>
    <xf numFmtId="0" fontId="20" fillId="0" borderId="6" xfId="1" applyFont="1" applyFill="1" applyBorder="1" applyAlignment="1">
      <alignment horizontal="center" vertical="center"/>
    </xf>
    <xf numFmtId="0" fontId="2" fillId="0" borderId="0" xfId="1" applyFont="1" applyFill="1" applyAlignment="1">
      <alignment horizontal="center" vertical="center" justifyLastLine="1"/>
    </xf>
    <xf numFmtId="0" fontId="105" fillId="0" borderId="5" xfId="1" applyFont="1" applyFill="1" applyBorder="1" applyAlignment="1">
      <alignment horizontal="right" vertical="center"/>
    </xf>
    <xf numFmtId="0" fontId="105" fillId="0" borderId="8" xfId="1" applyFont="1" applyFill="1" applyBorder="1" applyAlignment="1">
      <alignment horizontal="right" vertical="center"/>
    </xf>
    <xf numFmtId="0" fontId="2" fillId="0" borderId="190" xfId="1" applyFont="1" applyFill="1" applyBorder="1" applyAlignment="1">
      <alignment horizontal="distributed" vertical="center" justifyLastLine="1"/>
    </xf>
    <xf numFmtId="0" fontId="2" fillId="0" borderId="191" xfId="1" applyFont="1" applyFill="1" applyBorder="1" applyAlignment="1">
      <alignment horizontal="distributed" vertical="center" justifyLastLine="1"/>
    </xf>
    <xf numFmtId="0" fontId="105" fillId="0" borderId="197" xfId="1" applyFont="1" applyFill="1" applyBorder="1" applyAlignment="1">
      <alignment horizontal="distributed" vertical="center" justifyLastLine="1"/>
    </xf>
    <xf numFmtId="0" fontId="105" fillId="0" borderId="180" xfId="1" applyFont="1" applyFill="1" applyBorder="1" applyAlignment="1">
      <alignment horizontal="distributed" vertical="center" justifyLastLine="1"/>
    </xf>
    <xf numFmtId="0" fontId="105" fillId="0" borderId="192" xfId="1" applyFont="1" applyFill="1" applyBorder="1" applyAlignment="1">
      <alignment horizontal="distributed" vertical="center" wrapText="1" justifyLastLine="1"/>
    </xf>
    <xf numFmtId="0" fontId="105" fillId="0" borderId="193" xfId="1" applyFont="1" applyFill="1" applyBorder="1" applyAlignment="1">
      <alignment horizontal="distributed" vertical="center" wrapText="1" justifyLastLine="1"/>
    </xf>
    <xf numFmtId="0" fontId="5" fillId="0" borderId="1" xfId="1" applyFont="1" applyFill="1" applyBorder="1" applyAlignment="1">
      <alignment horizontal="center" vertical="center" shrinkToFit="1"/>
    </xf>
    <xf numFmtId="0" fontId="5" fillId="0" borderId="46" xfId="1" applyFont="1" applyFill="1" applyBorder="1" applyAlignment="1">
      <alignment horizontal="center" vertical="center" shrinkToFit="1"/>
    </xf>
    <xf numFmtId="0" fontId="5" fillId="0" borderId="5" xfId="1" applyFont="1" applyFill="1" applyBorder="1" applyAlignment="1">
      <alignment horizontal="center" vertical="center" shrinkToFit="1"/>
    </xf>
    <xf numFmtId="0" fontId="5" fillId="0" borderId="6" xfId="1" applyFont="1" applyFill="1" applyBorder="1" applyAlignment="1">
      <alignment horizontal="center" vertical="center" shrinkToFit="1"/>
    </xf>
    <xf numFmtId="0" fontId="2" fillId="0" borderId="5" xfId="1" applyFont="1" applyFill="1" applyBorder="1" applyAlignment="1">
      <alignment horizontal="center" vertical="center" shrinkToFit="1"/>
    </xf>
    <xf numFmtId="0" fontId="2" fillId="0" borderId="6" xfId="1" applyFont="1" applyFill="1" applyBorder="1" applyAlignment="1">
      <alignment horizontal="center" vertical="center" shrinkToFit="1"/>
    </xf>
    <xf numFmtId="0" fontId="5" fillId="0" borderId="10" xfId="1" applyFont="1" applyFill="1" applyBorder="1" applyAlignment="1">
      <alignment horizontal="center" vertical="center" wrapText="1"/>
    </xf>
    <xf numFmtId="0" fontId="5" fillId="0" borderId="9" xfId="1" applyFont="1" applyFill="1" applyBorder="1" applyAlignment="1">
      <alignment horizontal="center" vertical="center" wrapText="1"/>
    </xf>
    <xf numFmtId="0" fontId="5" fillId="0" borderId="47" xfId="1" applyFont="1" applyFill="1" applyBorder="1" applyAlignment="1">
      <alignment horizontal="center" vertical="center" wrapText="1"/>
    </xf>
    <xf numFmtId="0" fontId="5" fillId="0" borderId="12" xfId="1" applyFont="1" applyFill="1" applyBorder="1" applyAlignment="1">
      <alignment horizontal="center" vertical="center" wrapText="1"/>
    </xf>
    <xf numFmtId="0" fontId="5" fillId="0" borderId="14" xfId="1" applyFont="1" applyFill="1" applyBorder="1" applyAlignment="1">
      <alignment horizontal="center" vertical="center" wrapText="1"/>
    </xf>
    <xf numFmtId="0" fontId="5" fillId="0" borderId="48" xfId="1" applyFont="1" applyFill="1" applyBorder="1" applyAlignment="1">
      <alignment horizontal="center" vertical="center" wrapText="1"/>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5" fillId="0" borderId="11" xfId="1" applyFont="1" applyFill="1" applyBorder="1" applyAlignment="1">
      <alignment horizontal="center" vertical="center" wrapText="1"/>
    </xf>
    <xf numFmtId="0" fontId="5" fillId="0" borderId="13" xfId="1" applyFont="1" applyFill="1" applyBorder="1" applyAlignment="1">
      <alignment horizontal="center" vertical="center" wrapText="1"/>
    </xf>
    <xf numFmtId="0" fontId="2" fillId="0" borderId="3" xfId="1" applyFont="1" applyFill="1" applyBorder="1" applyAlignment="1">
      <alignment horizontal="center" vertical="center" textRotation="255" shrinkToFit="1"/>
    </xf>
    <xf numFmtId="0" fontId="2" fillId="0" borderId="194" xfId="1" applyFont="1" applyFill="1" applyBorder="1" applyAlignment="1">
      <alignment horizontal="center" vertical="center" textRotation="255" shrinkToFit="1"/>
    </xf>
    <xf numFmtId="0" fontId="2" fillId="0" borderId="7" xfId="1" applyFont="1" applyFill="1" applyBorder="1" applyAlignment="1">
      <alignment horizontal="center" vertical="center" textRotation="255" shrinkToFit="1"/>
    </xf>
    <xf numFmtId="0" fontId="2" fillId="0" borderId="5" xfId="1" applyFont="1" applyFill="1" applyBorder="1" applyAlignment="1">
      <alignment horizontal="left" vertical="center" indent="1"/>
    </xf>
    <xf numFmtId="0" fontId="2" fillId="0" borderId="8" xfId="1" applyFont="1" applyFill="1" applyBorder="1" applyAlignment="1">
      <alignment horizontal="left" vertical="center" indent="1"/>
    </xf>
    <xf numFmtId="0" fontId="2" fillId="0" borderId="6" xfId="1" applyFont="1" applyFill="1" applyBorder="1" applyAlignment="1">
      <alignment horizontal="left" vertical="center" indent="1"/>
    </xf>
    <xf numFmtId="0" fontId="5" fillId="0" borderId="4" xfId="1" applyFont="1" applyFill="1" applyBorder="1" applyAlignment="1">
      <alignment horizontal="center" vertical="center" wrapText="1"/>
    </xf>
    <xf numFmtId="0" fontId="5" fillId="0" borderId="195"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13" xfId="1" applyFont="1" applyFill="1" applyBorder="1" applyAlignment="1">
      <alignment horizontal="center" vertical="center" wrapText="1"/>
    </xf>
    <xf numFmtId="179" fontId="105" fillId="0" borderId="9" xfId="1" applyNumberFormat="1" applyFont="1" applyFill="1" applyBorder="1" applyAlignment="1">
      <alignment horizontal="center" vertical="center" wrapText="1"/>
    </xf>
    <xf numFmtId="179" fontId="105" fillId="0" borderId="47" xfId="1" applyNumberFormat="1" applyFont="1" applyFill="1" applyBorder="1" applyAlignment="1">
      <alignment horizontal="center" vertical="center" wrapText="1"/>
    </xf>
    <xf numFmtId="179" fontId="105" fillId="0" borderId="14" xfId="1" applyNumberFormat="1" applyFont="1" applyFill="1" applyBorder="1" applyAlignment="1">
      <alignment horizontal="center" vertical="center" wrapText="1"/>
    </xf>
    <xf numFmtId="179" fontId="105" fillId="0" borderId="48" xfId="1" applyNumberFormat="1" applyFont="1" applyFill="1" applyBorder="1" applyAlignment="1">
      <alignment horizontal="center" vertical="center" wrapText="1"/>
    </xf>
    <xf numFmtId="0" fontId="2" fillId="0" borderId="2" xfId="1" applyFont="1" applyFill="1" applyBorder="1" applyAlignment="1">
      <alignment horizontal="center" vertical="center"/>
    </xf>
    <xf numFmtId="0" fontId="105" fillId="0" borderId="2" xfId="1" applyFont="1" applyFill="1" applyBorder="1" applyAlignment="1">
      <alignment horizontal="right" vertical="center"/>
    </xf>
    <xf numFmtId="0" fontId="2" fillId="0" borderId="14" xfId="1" applyFont="1" applyFill="1" applyBorder="1" applyAlignment="1">
      <alignment horizontal="center" vertical="center"/>
    </xf>
    <xf numFmtId="0" fontId="2" fillId="0" borderId="192" xfId="1" applyFont="1" applyFill="1" applyBorder="1" applyAlignment="1">
      <alignment horizontal="distributed" vertical="center" justifyLastLine="1"/>
    </xf>
    <xf numFmtId="0" fontId="2" fillId="0" borderId="193" xfId="1" applyFont="1" applyFill="1" applyBorder="1" applyAlignment="1">
      <alignment horizontal="distributed" vertical="center" justifyLastLine="1"/>
    </xf>
    <xf numFmtId="0" fontId="2" fillId="0" borderId="5" xfId="1" applyFont="1" applyFill="1" applyBorder="1" applyAlignment="1">
      <alignment horizontal="distributed" vertical="center" justifyLastLine="1"/>
    </xf>
    <xf numFmtId="0" fontId="2" fillId="0" borderId="6" xfId="1" applyFont="1" applyFill="1" applyBorder="1" applyAlignment="1">
      <alignment horizontal="distributed" vertical="center" justifyLastLine="1"/>
    </xf>
    <xf numFmtId="0" fontId="2" fillId="0" borderId="10" xfId="1" applyFont="1" applyFill="1" applyBorder="1" applyAlignment="1">
      <alignment horizontal="distributed" vertical="center"/>
    </xf>
    <xf numFmtId="0" fontId="2" fillId="0" borderId="47" xfId="1" applyFont="1" applyFill="1" applyBorder="1" applyAlignment="1">
      <alignment horizontal="distributed" vertical="center"/>
    </xf>
    <xf numFmtId="0" fontId="2" fillId="0" borderId="1" xfId="1" applyFont="1" applyFill="1" applyBorder="1" applyAlignment="1">
      <alignment horizontal="distributed" vertical="center" justifyLastLine="1"/>
    </xf>
    <xf numFmtId="0" fontId="2" fillId="0" borderId="46" xfId="1" applyFont="1" applyFill="1" applyBorder="1" applyAlignment="1">
      <alignment horizontal="distributed" vertical="center" justifyLastLine="1"/>
    </xf>
    <xf numFmtId="0" fontId="2" fillId="0" borderId="12" xfId="1" applyFont="1" applyFill="1" applyBorder="1" applyAlignment="1">
      <alignment horizontal="distributed" vertical="center"/>
    </xf>
    <xf numFmtId="0" fontId="2" fillId="0" borderId="48" xfId="1" applyFont="1" applyFill="1" applyBorder="1" applyAlignment="1">
      <alignment horizontal="distributed" vertical="center"/>
    </xf>
    <xf numFmtId="0" fontId="105" fillId="0" borderId="192" xfId="1" applyFont="1" applyFill="1" applyBorder="1" applyAlignment="1">
      <alignment horizontal="center" vertical="center" shrinkToFit="1"/>
    </xf>
    <xf numFmtId="0" fontId="105" fillId="0" borderId="160" xfId="1" applyFont="1" applyFill="1" applyBorder="1" applyAlignment="1">
      <alignment horizontal="center" vertical="center" shrinkToFit="1"/>
    </xf>
    <xf numFmtId="0" fontId="105" fillId="0" borderId="193" xfId="1" applyFont="1" applyFill="1" applyBorder="1" applyAlignment="1">
      <alignment horizontal="center" vertical="center" shrinkToFit="1"/>
    </xf>
    <xf numFmtId="0" fontId="105" fillId="0" borderId="190" xfId="0" applyFont="1" applyFill="1" applyBorder="1" applyAlignment="1" applyProtection="1">
      <alignment horizontal="right" vertical="center" shrinkToFit="1"/>
      <protection locked="0"/>
    </xf>
    <xf numFmtId="0" fontId="105" fillId="0" borderId="164" xfId="0" applyFont="1" applyFill="1" applyBorder="1" applyAlignment="1" applyProtection="1">
      <alignment horizontal="right" vertical="center" shrinkToFit="1"/>
      <protection locked="0"/>
    </xf>
    <xf numFmtId="0" fontId="105" fillId="0" borderId="164" xfId="0" applyFont="1" applyFill="1" applyBorder="1" applyAlignment="1" applyProtection="1">
      <alignment horizontal="left" vertical="center" shrinkToFit="1"/>
      <protection locked="0"/>
    </xf>
    <xf numFmtId="0" fontId="105" fillId="0" borderId="191" xfId="0" applyFont="1" applyFill="1" applyBorder="1" applyAlignment="1" applyProtection="1">
      <alignment horizontal="left" vertical="center" shrinkToFit="1"/>
      <protection locked="0"/>
    </xf>
    <xf numFmtId="0" fontId="105" fillId="0" borderId="197" xfId="1" applyFont="1" applyFill="1" applyBorder="1" applyAlignment="1">
      <alignment horizontal="center" vertical="center" shrinkToFit="1"/>
    </xf>
    <xf numFmtId="0" fontId="105" fillId="0" borderId="156" xfId="1" applyFont="1" applyFill="1" applyBorder="1" applyAlignment="1">
      <alignment horizontal="center" vertical="center" shrinkToFit="1"/>
    </xf>
    <xf numFmtId="0" fontId="105" fillId="0" borderId="180" xfId="1" applyFont="1" applyFill="1" applyBorder="1" applyAlignment="1">
      <alignment horizontal="center" vertical="center" shrinkToFit="1"/>
    </xf>
    <xf numFmtId="0" fontId="2" fillId="0" borderId="5" xfId="1" applyFont="1" applyFill="1" applyBorder="1" applyAlignment="1">
      <alignment horizontal="distributed" vertical="center"/>
    </xf>
    <xf numFmtId="0" fontId="2" fillId="0" borderId="8" xfId="1" applyFont="1" applyFill="1" applyBorder="1" applyAlignment="1">
      <alignment horizontal="distributed" vertical="center"/>
    </xf>
    <xf numFmtId="0" fontId="2" fillId="0" borderId="6" xfId="1" applyFont="1" applyFill="1" applyBorder="1" applyAlignment="1">
      <alignment horizontal="distributed" vertical="center"/>
    </xf>
    <xf numFmtId="0" fontId="2" fillId="0" borderId="0" xfId="1" applyFont="1" applyFill="1" applyAlignment="1">
      <alignment horizontal="left" vertical="top"/>
    </xf>
    <xf numFmtId="0" fontId="2" fillId="0" borderId="0" xfId="1" applyFont="1" applyFill="1" applyAlignment="1">
      <alignment horizontal="left" vertical="center" indent="2"/>
    </xf>
    <xf numFmtId="0" fontId="5" fillId="0" borderId="0" xfId="1" applyFont="1" applyFill="1" applyAlignment="1">
      <alignment horizontal="left" vertical="center" wrapText="1" indent="1"/>
    </xf>
    <xf numFmtId="0" fontId="2" fillId="0" borderId="0" xfId="1" applyFont="1" applyFill="1" applyAlignment="1">
      <alignment horizontal="center" vertical="center"/>
    </xf>
    <xf numFmtId="0" fontId="6" fillId="0" borderId="190" xfId="1" applyFont="1" applyFill="1" applyBorder="1" applyAlignment="1">
      <alignment horizontal="distributed" justifyLastLine="1"/>
    </xf>
    <xf numFmtId="0" fontId="6" fillId="0" borderId="191" xfId="1" applyFont="1" applyFill="1" applyBorder="1" applyAlignment="1">
      <alignment horizontal="distributed" justifyLastLine="1"/>
    </xf>
    <xf numFmtId="0" fontId="2" fillId="0" borderId="10" xfId="1" applyFont="1" applyFill="1" applyBorder="1" applyAlignment="1">
      <alignment horizontal="center" vertical="center"/>
    </xf>
    <xf numFmtId="0" fontId="2" fillId="0" borderId="47" xfId="1" applyFont="1" applyFill="1" applyBorder="1" applyAlignment="1">
      <alignment horizontal="center" vertical="center"/>
    </xf>
    <xf numFmtId="0" fontId="6" fillId="0" borderId="1" xfId="1" applyFont="1" applyFill="1" applyBorder="1" applyAlignment="1">
      <alignment horizontal="distributed" justifyLastLine="1"/>
    </xf>
    <xf numFmtId="0" fontId="6" fillId="0" borderId="46" xfId="1" applyFont="1" applyFill="1" applyBorder="1" applyAlignment="1">
      <alignment horizontal="distributed" justifyLastLine="1"/>
    </xf>
    <xf numFmtId="0" fontId="2" fillId="0" borderId="12" xfId="1" applyFont="1" applyFill="1" applyBorder="1" applyAlignment="1">
      <alignment horizontal="distributed" vertical="center" justifyLastLine="1"/>
    </xf>
    <xf numFmtId="0" fontId="2" fillId="0" borderId="48" xfId="1" applyFont="1" applyFill="1" applyBorder="1" applyAlignment="1">
      <alignment horizontal="distributed" vertical="center" justifyLastLine="1"/>
    </xf>
    <xf numFmtId="0" fontId="2" fillId="0" borderId="10" xfId="1" applyFont="1" applyFill="1" applyBorder="1" applyAlignment="1">
      <alignment horizontal="distributed" vertical="center" justifyLastLine="1"/>
    </xf>
    <xf numFmtId="0" fontId="2" fillId="0" borderId="47" xfId="1" applyFont="1" applyFill="1" applyBorder="1" applyAlignment="1">
      <alignment horizontal="distributed" vertical="center" justifyLastLine="1"/>
    </xf>
    <xf numFmtId="0" fontId="2" fillId="0" borderId="0" xfId="1" applyFont="1" applyFill="1" applyBorder="1" applyAlignment="1">
      <alignment vertical="center" shrinkToFit="1"/>
    </xf>
    <xf numFmtId="0" fontId="1" fillId="0" borderId="0" xfId="1" applyFill="1" applyAlignment="1">
      <alignment vertical="center" shrinkToFit="1"/>
    </xf>
    <xf numFmtId="0" fontId="105" fillId="0" borderId="0" xfId="1" applyFont="1" applyFill="1" applyBorder="1" applyAlignment="1">
      <alignment horizontal="left" vertical="center" shrinkToFit="1"/>
    </xf>
    <xf numFmtId="0" fontId="8" fillId="0" borderId="5"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8" fillId="0" borderId="5"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6" xfId="0" applyFont="1" applyFill="1" applyBorder="1" applyAlignment="1">
      <alignment horizontal="center" vertical="center"/>
    </xf>
    <xf numFmtId="49" fontId="104" fillId="0" borderId="0" xfId="0" applyNumberFormat="1" applyFont="1" applyFill="1" applyBorder="1" applyAlignment="1">
      <alignment horizontal="center" vertical="center" shrinkToFit="1"/>
    </xf>
    <xf numFmtId="0" fontId="2" fillId="0" borderId="8" xfId="1" applyFont="1" applyFill="1" applyBorder="1" applyAlignment="1">
      <alignment horizontal="center" vertical="center"/>
    </xf>
    <xf numFmtId="0" fontId="105" fillId="0" borderId="164" xfId="1" applyFont="1" applyFill="1" applyBorder="1" applyAlignment="1">
      <alignment horizontal="left" vertical="center" indent="1" shrinkToFit="1"/>
    </xf>
    <xf numFmtId="0" fontId="2" fillId="0" borderId="164" xfId="1" applyFont="1" applyFill="1" applyBorder="1" applyAlignment="1">
      <alignment horizontal="center" vertical="center" shrinkToFit="1"/>
    </xf>
    <xf numFmtId="0" fontId="2" fillId="0" borderId="191" xfId="1" applyFont="1" applyFill="1" applyBorder="1" applyAlignment="1">
      <alignment horizontal="center" vertical="center" shrinkToFit="1"/>
    </xf>
    <xf numFmtId="0" fontId="20" fillId="0" borderId="1" xfId="1" applyFont="1" applyFill="1" applyBorder="1" applyAlignment="1">
      <alignment horizontal="left" vertical="center" indent="1" shrinkToFit="1"/>
    </xf>
    <xf numFmtId="0" fontId="20" fillId="0" borderId="0" xfId="1" applyFont="1" applyFill="1" applyBorder="1" applyAlignment="1">
      <alignment horizontal="left" vertical="center" indent="1" shrinkToFit="1"/>
    </xf>
    <xf numFmtId="0" fontId="20" fillId="0" borderId="46" xfId="1" applyFont="1" applyFill="1" applyBorder="1" applyAlignment="1">
      <alignment horizontal="left" vertical="center" indent="1" shrinkToFit="1"/>
    </xf>
    <xf numFmtId="0" fontId="20" fillId="0" borderId="12" xfId="1" applyFont="1" applyFill="1" applyBorder="1" applyAlignment="1">
      <alignment horizontal="left" vertical="center" indent="1" shrinkToFit="1"/>
    </xf>
    <xf numFmtId="0" fontId="20" fillId="0" borderId="14" xfId="1" applyFont="1" applyFill="1" applyBorder="1" applyAlignment="1">
      <alignment horizontal="left" vertical="center" indent="1" shrinkToFit="1"/>
    </xf>
    <xf numFmtId="0" fontId="20" fillId="0" borderId="48" xfId="1" applyFont="1" applyFill="1" applyBorder="1" applyAlignment="1">
      <alignment horizontal="left" vertical="center" indent="1" shrinkToFit="1"/>
    </xf>
    <xf numFmtId="0" fontId="20" fillId="0" borderId="190" xfId="1" applyFont="1" applyFill="1" applyBorder="1" applyAlignment="1">
      <alignment horizontal="left" vertical="center" indent="1" shrinkToFit="1"/>
    </xf>
    <xf numFmtId="0" fontId="20" fillId="0" borderId="164" xfId="1" applyFont="1" applyFill="1" applyBorder="1" applyAlignment="1">
      <alignment horizontal="left" vertical="center" indent="1" shrinkToFit="1"/>
    </xf>
    <xf numFmtId="0" fontId="2" fillId="0" borderId="164" xfId="1" applyFont="1" applyFill="1" applyBorder="1" applyAlignment="1">
      <alignment horizontal="distributed" vertical="center" justifyLastLine="1"/>
    </xf>
    <xf numFmtId="0" fontId="20" fillId="0" borderId="192" xfId="1" applyFont="1" applyFill="1" applyBorder="1" applyAlignment="1">
      <alignment horizontal="left" vertical="center" indent="1" shrinkToFit="1"/>
    </xf>
    <xf numFmtId="0" fontId="20" fillId="0" borderId="160" xfId="1" applyFont="1" applyFill="1" applyBorder="1" applyAlignment="1">
      <alignment horizontal="left" vertical="center" indent="1" shrinkToFit="1"/>
    </xf>
    <xf numFmtId="0" fontId="2" fillId="0" borderId="192" xfId="1" applyFont="1" applyFill="1" applyBorder="1" applyAlignment="1">
      <alignment horizontal="center" vertical="center" shrinkToFit="1"/>
    </xf>
    <xf numFmtId="0" fontId="2" fillId="0" borderId="160" xfId="1" applyFont="1" applyFill="1" applyBorder="1" applyAlignment="1">
      <alignment horizontal="center" vertical="center" shrinkToFit="1"/>
    </xf>
    <xf numFmtId="0" fontId="2" fillId="0" borderId="193" xfId="1" applyFont="1" applyFill="1" applyBorder="1" applyAlignment="1">
      <alignment horizontal="center" vertical="center" shrinkToFit="1"/>
    </xf>
    <xf numFmtId="0" fontId="2" fillId="0" borderId="164" xfId="1" applyFont="1" applyFill="1" applyBorder="1" applyAlignment="1">
      <alignment horizontal="center" vertical="center"/>
    </xf>
    <xf numFmtId="0" fontId="2" fillId="0" borderId="191" xfId="1" applyFont="1" applyFill="1" applyBorder="1" applyAlignment="1">
      <alignment horizontal="center" vertical="center"/>
    </xf>
    <xf numFmtId="0" fontId="6" fillId="0" borderId="190" xfId="1" applyFont="1" applyFill="1" applyBorder="1" applyAlignment="1">
      <alignment horizontal="distributed" vertical="center" justifyLastLine="1"/>
    </xf>
    <xf numFmtId="0" fontId="6" fillId="0" borderId="164" xfId="1" applyFont="1" applyFill="1" applyBorder="1" applyAlignment="1">
      <alignment horizontal="distributed" vertical="center" justifyLastLine="1"/>
    </xf>
    <xf numFmtId="0" fontId="6" fillId="0" borderId="191" xfId="1" applyFont="1" applyFill="1" applyBorder="1" applyAlignment="1">
      <alignment horizontal="distributed" vertical="center" justifyLastLine="1"/>
    </xf>
    <xf numFmtId="0" fontId="2" fillId="0" borderId="160" xfId="1" applyFont="1" applyFill="1" applyBorder="1" applyAlignment="1">
      <alignment horizontal="distributed" vertical="center" justifyLastLine="1"/>
    </xf>
    <xf numFmtId="0" fontId="20" fillId="0" borderId="192" xfId="1" applyFont="1" applyFill="1" applyBorder="1" applyAlignment="1">
      <alignment horizontal="center" vertical="center" shrinkToFit="1"/>
    </xf>
    <xf numFmtId="0" fontId="20" fillId="0" borderId="160" xfId="1" applyFont="1" applyFill="1" applyBorder="1" applyAlignment="1">
      <alignment horizontal="center" vertical="center" shrinkToFit="1"/>
    </xf>
    <xf numFmtId="0" fontId="2" fillId="0" borderId="190" xfId="1" applyFont="1" applyFill="1" applyBorder="1" applyAlignment="1">
      <alignment horizontal="center" vertical="center"/>
    </xf>
    <xf numFmtId="0" fontId="2" fillId="0" borderId="0" xfId="1" applyFont="1" applyFill="1" applyBorder="1" applyAlignment="1">
      <alignment horizontal="left" vertical="center"/>
    </xf>
    <xf numFmtId="0" fontId="7" fillId="0" borderId="0" xfId="1" applyFont="1" applyFill="1" applyAlignment="1">
      <alignment horizontal="left" vertical="center" wrapText="1"/>
    </xf>
    <xf numFmtId="0" fontId="20" fillId="0" borderId="193" xfId="1" applyFont="1" applyFill="1" applyBorder="1" applyAlignment="1">
      <alignment horizontal="center" vertical="center" shrinkToFit="1"/>
    </xf>
    <xf numFmtId="0" fontId="2" fillId="0" borderId="190" xfId="1" applyFont="1" applyFill="1" applyBorder="1" applyAlignment="1">
      <alignment horizontal="left" indent="1"/>
    </xf>
    <xf numFmtId="0" fontId="2" fillId="0" borderId="164" xfId="1" applyFont="1" applyFill="1" applyBorder="1" applyAlignment="1">
      <alignment horizontal="left" indent="1"/>
    </xf>
    <xf numFmtId="0" fontId="2" fillId="0" borderId="191" xfId="1" applyFont="1" applyFill="1" applyBorder="1" applyAlignment="1">
      <alignment horizontal="left" indent="1"/>
    </xf>
    <xf numFmtId="0" fontId="20" fillId="0" borderId="193" xfId="1" applyFont="1" applyFill="1" applyBorder="1" applyAlignment="1">
      <alignment horizontal="left" vertical="center" indent="1" shrinkToFit="1"/>
    </xf>
    <xf numFmtId="0" fontId="2" fillId="0" borderId="2" xfId="1" applyFont="1" applyFill="1" applyBorder="1" applyAlignment="1">
      <alignment horizontal="center" vertical="center" shrinkToFit="1"/>
    </xf>
    <xf numFmtId="177" fontId="20" fillId="0" borderId="5" xfId="1" applyNumberFormat="1" applyFont="1" applyFill="1" applyBorder="1" applyAlignment="1">
      <alignment horizontal="center" vertical="center" shrinkToFit="1"/>
    </xf>
    <xf numFmtId="177" fontId="20" fillId="0" borderId="6" xfId="1" applyNumberFormat="1" applyFont="1" applyFill="1" applyBorder="1" applyAlignment="1">
      <alignment horizontal="center" vertical="center" shrinkToFit="1"/>
    </xf>
    <xf numFmtId="0" fontId="5" fillId="0" borderId="0" xfId="1" applyFont="1" applyFill="1" applyAlignment="1">
      <alignment horizontal="left" vertical="center" wrapText="1"/>
    </xf>
    <xf numFmtId="0" fontId="2" fillId="0" borderId="164" xfId="1" applyFont="1" applyFill="1" applyBorder="1" applyAlignment="1">
      <alignment horizontal="left" vertical="center" indent="1" shrinkToFit="1"/>
    </xf>
    <xf numFmtId="0" fontId="2" fillId="0" borderId="10" xfId="1" applyFont="1" applyFill="1" applyBorder="1" applyAlignment="1">
      <alignment horizontal="left" vertical="center"/>
    </xf>
    <xf numFmtId="0" fontId="2" fillId="0" borderId="9" xfId="1" applyFont="1" applyFill="1" applyBorder="1" applyAlignment="1">
      <alignment horizontal="left" vertical="center"/>
    </xf>
    <xf numFmtId="0" fontId="2" fillId="0" borderId="1" xfId="1" applyFont="1" applyFill="1" applyBorder="1" applyAlignment="1">
      <alignment horizontal="center" vertical="center"/>
    </xf>
    <xf numFmtId="0" fontId="2" fillId="0" borderId="0" xfId="1" applyFont="1" applyFill="1" applyBorder="1" applyAlignment="1">
      <alignment horizontal="center" vertical="center"/>
    </xf>
    <xf numFmtId="0" fontId="20" fillId="0" borderId="12" xfId="1" applyFont="1" applyFill="1" applyBorder="1" applyAlignment="1">
      <alignment horizontal="center" vertical="center" shrinkToFit="1"/>
    </xf>
    <xf numFmtId="0" fontId="20" fillId="0" borderId="14" xfId="1" applyFont="1" applyFill="1" applyBorder="1" applyAlignment="1">
      <alignment horizontal="center" vertical="center" shrinkToFit="1"/>
    </xf>
    <xf numFmtId="0" fontId="2" fillId="0" borderId="47" xfId="1" applyFont="1" applyFill="1" applyBorder="1" applyAlignment="1">
      <alignment horizontal="left" vertical="center"/>
    </xf>
    <xf numFmtId="0" fontId="2" fillId="0" borderId="46" xfId="1" applyFont="1" applyFill="1" applyBorder="1" applyAlignment="1">
      <alignment horizontal="center" vertical="center"/>
    </xf>
    <xf numFmtId="0" fontId="20" fillId="0" borderId="48" xfId="1" applyFont="1" applyFill="1" applyBorder="1" applyAlignment="1">
      <alignment horizontal="center" vertical="center" shrinkToFit="1"/>
    </xf>
    <xf numFmtId="0" fontId="20" fillId="0" borderId="5" xfId="1" applyFont="1" applyFill="1" applyBorder="1" applyAlignment="1">
      <alignment horizontal="right" shrinkToFit="1"/>
    </xf>
    <xf numFmtId="0" fontId="20" fillId="0" borderId="8" xfId="1" applyFont="1" applyFill="1" applyBorder="1" applyAlignment="1">
      <alignment horizontal="right" shrinkToFit="1"/>
    </xf>
    <xf numFmtId="0" fontId="20" fillId="0" borderId="191" xfId="1" applyFont="1" applyFill="1" applyBorder="1" applyAlignment="1">
      <alignment horizontal="left" vertical="center" indent="1" shrinkToFit="1"/>
    </xf>
    <xf numFmtId="0" fontId="2" fillId="0" borderId="3" xfId="1" applyFont="1" applyFill="1" applyBorder="1" applyAlignment="1">
      <alignment horizontal="center" vertical="center"/>
    </xf>
    <xf numFmtId="0" fontId="20" fillId="0" borderId="198" xfId="1" applyFont="1" applyFill="1" applyBorder="1" applyAlignment="1">
      <alignment horizontal="left" vertical="center" indent="1" shrinkToFit="1"/>
    </xf>
    <xf numFmtId="0" fontId="20" fillId="0" borderId="199" xfId="1" applyFont="1" applyFill="1" applyBorder="1" applyAlignment="1">
      <alignment horizontal="left" vertical="center" indent="1" shrinkToFit="1"/>
    </xf>
    <xf numFmtId="0" fontId="20" fillId="0" borderId="188" xfId="1" applyFont="1" applyFill="1" applyBorder="1" applyAlignment="1">
      <alignment horizontal="left" vertical="center" indent="1" shrinkToFit="1"/>
    </xf>
    <xf numFmtId="0" fontId="130" fillId="0" borderId="0" xfId="2" applyFont="1" applyFill="1" applyAlignment="1">
      <alignment horizontal="left" vertical="center" wrapText="1"/>
    </xf>
    <xf numFmtId="0" fontId="32" fillId="0" borderId="0" xfId="2" applyFont="1" applyAlignment="1">
      <alignment horizontal="left" vertical="top" wrapText="1"/>
    </xf>
    <xf numFmtId="0" fontId="33" fillId="0" borderId="0" xfId="2" applyFont="1" applyAlignment="1">
      <alignment horizontal="center" vertical="center"/>
    </xf>
    <xf numFmtId="0" fontId="34" fillId="0" borderId="0" xfId="2" applyFont="1" applyBorder="1" applyAlignment="1">
      <alignment horizontal="center" vertical="center"/>
    </xf>
    <xf numFmtId="0" fontId="34" fillId="0" borderId="0" xfId="2" applyFont="1" applyAlignment="1">
      <alignment horizontal="center" vertical="center"/>
    </xf>
    <xf numFmtId="0" fontId="34" fillId="0" borderId="14" xfId="2" applyFont="1" applyBorder="1" applyAlignment="1">
      <alignment horizontal="center" vertical="center"/>
    </xf>
    <xf numFmtId="0" fontId="34" fillId="0" borderId="0" xfId="2" applyFont="1" applyBorder="1" applyAlignment="1">
      <alignment horizontal="center"/>
    </xf>
    <xf numFmtId="0" fontId="31" fillId="0" borderId="0" xfId="2" applyFont="1" applyAlignment="1">
      <alignment horizontal="center"/>
    </xf>
    <xf numFmtId="0" fontId="35" fillId="0" borderId="0" xfId="2" applyFont="1" applyAlignment="1">
      <alignment horizontal="left" indent="1" shrinkToFit="1"/>
    </xf>
    <xf numFmtId="0" fontId="10" fillId="0" borderId="5" xfId="2" applyFont="1" applyBorder="1" applyAlignment="1">
      <alignment horizontal="center" vertical="center"/>
    </xf>
    <xf numFmtId="0" fontId="10" fillId="0" borderId="8" xfId="2" applyFont="1" applyBorder="1" applyAlignment="1">
      <alignment horizontal="center" vertical="center"/>
    </xf>
    <xf numFmtId="0" fontId="10" fillId="0" borderId="6" xfId="2" applyFont="1" applyBorder="1" applyAlignment="1">
      <alignment horizontal="center" vertical="center"/>
    </xf>
    <xf numFmtId="0" fontId="31" fillId="0" borderId="0" xfId="2" applyFont="1" applyAlignment="1">
      <alignment shrinkToFit="1"/>
    </xf>
    <xf numFmtId="0" fontId="35" fillId="0" borderId="46" xfId="2" applyFont="1" applyBorder="1" applyAlignment="1">
      <alignment horizontal="left" indent="1" shrinkToFit="1"/>
    </xf>
    <xf numFmtId="0" fontId="31" fillId="0" borderId="10" xfId="2" applyFont="1" applyBorder="1" applyAlignment="1">
      <alignment horizontal="center" vertical="center"/>
    </xf>
    <xf numFmtId="0" fontId="31" fillId="0" borderId="9" xfId="2" applyFont="1" applyBorder="1" applyAlignment="1">
      <alignment horizontal="center" vertical="center"/>
    </xf>
    <xf numFmtId="0" fontId="31" fillId="0" borderId="47" xfId="2" applyFont="1" applyBorder="1" applyAlignment="1">
      <alignment horizontal="center" vertical="center"/>
    </xf>
    <xf numFmtId="0" fontId="31" fillId="0" borderId="1" xfId="2" applyFont="1" applyBorder="1" applyAlignment="1">
      <alignment horizontal="center" vertical="center"/>
    </xf>
    <xf numFmtId="0" fontId="31" fillId="0" borderId="0" xfId="2" applyFont="1" applyBorder="1" applyAlignment="1">
      <alignment horizontal="center" vertical="center"/>
    </xf>
    <xf numFmtId="0" fontId="31" fillId="0" borderId="46" xfId="2" applyFont="1" applyBorder="1" applyAlignment="1">
      <alignment horizontal="center" vertical="center"/>
    </xf>
    <xf numFmtId="0" fontId="31" fillId="0" borderId="12" xfId="2" applyFont="1" applyBorder="1" applyAlignment="1">
      <alignment horizontal="center" vertical="center"/>
    </xf>
    <xf numFmtId="0" fontId="31" fillId="0" borderId="14" xfId="2" applyFont="1" applyBorder="1" applyAlignment="1">
      <alignment horizontal="center" vertical="center"/>
    </xf>
    <xf numFmtId="0" fontId="31" fillId="0" borderId="48" xfId="2" applyFont="1" applyBorder="1" applyAlignment="1">
      <alignment horizontal="center" vertical="center"/>
    </xf>
    <xf numFmtId="0" fontId="31" fillId="0" borderId="0" xfId="2" applyFont="1" applyAlignment="1">
      <alignment horizontal="distributed"/>
    </xf>
    <xf numFmtId="0" fontId="35" fillId="0" borderId="0" xfId="2" applyFont="1" applyAlignment="1">
      <alignment horizontal="left" indent="1"/>
    </xf>
    <xf numFmtId="0" fontId="35" fillId="0" borderId="46" xfId="2" applyFont="1" applyBorder="1" applyAlignment="1">
      <alignment horizontal="left" indent="1"/>
    </xf>
    <xf numFmtId="0" fontId="35" fillId="0" borderId="0" xfId="2" applyFont="1" applyBorder="1" applyAlignment="1">
      <alignment horizontal="left" indent="1"/>
    </xf>
    <xf numFmtId="0" fontId="38" fillId="0" borderId="0" xfId="2" applyFont="1" applyAlignment="1">
      <alignment horizontal="left" vertical="top" wrapText="1"/>
    </xf>
    <xf numFmtId="0" fontId="31" fillId="0" borderId="0" xfId="2" applyFont="1" applyAlignment="1">
      <alignment horizontal="center" shrinkToFit="1"/>
    </xf>
    <xf numFmtId="0" fontId="37" fillId="0" borderId="0" xfId="2" applyFont="1" applyAlignment="1">
      <alignment vertical="center" wrapText="1"/>
    </xf>
    <xf numFmtId="0" fontId="47" fillId="0" borderId="74" xfId="3" applyFont="1" applyBorder="1" applyAlignment="1">
      <alignment horizontal="center" vertical="center"/>
    </xf>
    <xf numFmtId="0" fontId="47" fillId="0" borderId="71" xfId="3" applyFont="1" applyBorder="1" applyAlignment="1">
      <alignment horizontal="center" vertical="center"/>
    </xf>
    <xf numFmtId="0" fontId="46" fillId="0" borderId="73" xfId="3" applyFont="1" applyBorder="1" applyAlignment="1">
      <alignment horizontal="left" vertical="center" wrapText="1" shrinkToFit="1"/>
    </xf>
    <xf numFmtId="0" fontId="46" fillId="0" borderId="70" xfId="3" applyFont="1" applyBorder="1" applyAlignment="1">
      <alignment horizontal="left" vertical="center" wrapText="1" shrinkToFit="1"/>
    </xf>
    <xf numFmtId="0" fontId="39" fillId="0" borderId="72" xfId="3" applyFont="1" applyBorder="1" applyAlignment="1">
      <alignment horizontal="left" vertical="center" shrinkToFit="1"/>
    </xf>
    <xf numFmtId="0" fontId="39" fillId="0" borderId="69" xfId="3" applyFont="1" applyBorder="1" applyAlignment="1">
      <alignment horizontal="left" vertical="center" shrinkToFit="1"/>
    </xf>
    <xf numFmtId="0" fontId="45" fillId="3" borderId="74" xfId="3" applyFont="1" applyFill="1" applyBorder="1" applyAlignment="1">
      <alignment horizontal="center" vertical="center" wrapText="1"/>
    </xf>
    <xf numFmtId="0" fontId="45" fillId="3" borderId="71" xfId="3" applyFont="1" applyFill="1" applyBorder="1" applyAlignment="1">
      <alignment horizontal="center" vertical="center" wrapText="1"/>
    </xf>
    <xf numFmtId="0" fontId="40" fillId="0" borderId="0" xfId="3" applyFont="1" applyAlignment="1">
      <alignment horizontal="center" vertical="top"/>
    </xf>
    <xf numFmtId="0" fontId="41" fillId="0" borderId="0" xfId="3" applyFont="1" applyAlignment="1">
      <alignment horizontal="left" wrapText="1"/>
    </xf>
    <xf numFmtId="0" fontId="41" fillId="0" borderId="0" xfId="3" applyFont="1" applyAlignment="1">
      <alignment vertical="top" wrapText="1"/>
    </xf>
    <xf numFmtId="0" fontId="41" fillId="0" borderId="0" xfId="3" applyFont="1" applyAlignment="1">
      <alignment horizontal="left" vertical="top" wrapText="1"/>
    </xf>
    <xf numFmtId="0" fontId="39" fillId="0" borderId="51" xfId="3" applyFont="1" applyBorder="1" applyAlignment="1">
      <alignment horizontal="center" vertical="center"/>
    </xf>
    <xf numFmtId="0" fontId="39" fillId="0" borderId="52" xfId="3" applyFont="1" applyBorder="1" applyAlignment="1">
      <alignment horizontal="center" vertical="center"/>
    </xf>
    <xf numFmtId="0" fontId="39" fillId="0" borderId="55" xfId="3" applyFont="1" applyBorder="1" applyAlignment="1">
      <alignment horizontal="center" vertical="center"/>
    </xf>
    <xf numFmtId="0" fontId="39" fillId="0" borderId="56" xfId="3" applyFont="1" applyBorder="1" applyAlignment="1">
      <alignment horizontal="center" vertical="center"/>
    </xf>
    <xf numFmtId="0" fontId="39" fillId="0" borderId="53" xfId="3" applyFont="1" applyBorder="1" applyAlignment="1">
      <alignment horizontal="center" vertical="center"/>
    </xf>
    <xf numFmtId="0" fontId="45" fillId="0" borderId="75" xfId="3" applyFont="1" applyFill="1" applyBorder="1" applyAlignment="1">
      <alignment horizontal="center" vertical="center" wrapText="1"/>
    </xf>
    <xf numFmtId="0" fontId="45" fillId="0" borderId="81" xfId="3" applyFont="1" applyFill="1" applyBorder="1" applyAlignment="1">
      <alignment horizontal="center" vertical="center" wrapText="1"/>
    </xf>
    <xf numFmtId="0" fontId="47" fillId="0" borderId="9" xfId="3" applyFont="1" applyBorder="1" applyAlignment="1">
      <alignment horizontal="center" vertical="center"/>
    </xf>
    <xf numFmtId="0" fontId="47" fillId="0" borderId="14" xfId="3" applyFont="1" applyBorder="1" applyAlignment="1">
      <alignment horizontal="center" vertical="center"/>
    </xf>
    <xf numFmtId="0" fontId="39" fillId="0" borderId="38" xfId="3" applyFont="1" applyBorder="1" applyAlignment="1">
      <alignment horizontal="left" vertical="center" shrinkToFit="1"/>
    </xf>
    <xf numFmtId="0" fontId="46" fillId="0" borderId="73" xfId="3" applyFont="1" applyBorder="1" applyAlignment="1">
      <alignment horizontal="center" vertical="center" wrapText="1" shrinkToFit="1"/>
    </xf>
    <xf numFmtId="0" fontId="46" fillId="0" borderId="65" xfId="3" applyFont="1" applyBorder="1" applyAlignment="1">
      <alignment horizontal="center" vertical="center" wrapText="1" shrinkToFit="1"/>
    </xf>
    <xf numFmtId="0" fontId="46" fillId="0" borderId="70" xfId="3" applyFont="1" applyBorder="1" applyAlignment="1">
      <alignment horizontal="center" vertical="center" wrapText="1" shrinkToFit="1"/>
    </xf>
    <xf numFmtId="0" fontId="39" fillId="0" borderId="74" xfId="3" applyFont="1" applyBorder="1" applyAlignment="1">
      <alignment horizontal="center" vertical="center" wrapText="1"/>
    </xf>
    <xf numFmtId="0" fontId="39" fillId="0" borderId="64" xfId="3" applyFont="1" applyBorder="1" applyAlignment="1">
      <alignment horizontal="center" vertical="center" wrapText="1"/>
    </xf>
    <xf numFmtId="0" fontId="39" fillId="0" borderId="71" xfId="3" applyFont="1" applyBorder="1" applyAlignment="1">
      <alignment horizontal="center" vertical="center" wrapText="1"/>
    </xf>
    <xf numFmtId="0" fontId="39" fillId="0" borderId="49" xfId="3" applyFont="1" applyBorder="1" applyAlignment="1">
      <alignment horizontal="center" vertical="center" textRotation="255" shrinkToFit="1"/>
    </xf>
    <xf numFmtId="0" fontId="39" fillId="0" borderId="19" xfId="3" applyFont="1" applyBorder="1" applyAlignment="1">
      <alignment horizontal="center" vertical="center" textRotation="255" shrinkToFit="1"/>
    </xf>
    <xf numFmtId="0" fontId="39" fillId="0" borderId="36" xfId="3" applyFont="1" applyBorder="1" applyAlignment="1">
      <alignment horizontal="center" vertical="center" shrinkToFit="1"/>
    </xf>
    <xf numFmtId="0" fontId="39" fillId="0" borderId="40" xfId="3" applyFont="1" applyBorder="1" applyAlignment="1">
      <alignment horizontal="center" vertical="center" shrinkToFit="1"/>
    </xf>
    <xf numFmtId="0" fontId="46" fillId="0" borderId="50" xfId="3" applyFont="1" applyBorder="1" applyAlignment="1">
      <alignment horizontal="center" vertical="center" wrapText="1"/>
    </xf>
    <xf numFmtId="0" fontId="46" fillId="0" borderId="54" xfId="3" applyFont="1" applyBorder="1" applyAlignment="1">
      <alignment horizontal="center" vertical="center" wrapText="1"/>
    </xf>
    <xf numFmtId="0" fontId="39" fillId="0" borderId="49" xfId="3" applyFont="1" applyBorder="1" applyAlignment="1">
      <alignment horizontal="center" vertical="center" wrapText="1"/>
    </xf>
    <xf numFmtId="0" fontId="39" fillId="0" borderId="19" xfId="3" applyFont="1" applyBorder="1" applyAlignment="1">
      <alignment horizontal="center" vertical="center" wrapText="1"/>
    </xf>
    <xf numFmtId="0" fontId="48" fillId="0" borderId="53" xfId="3" applyFont="1" applyBorder="1" applyAlignment="1">
      <alignment horizontal="left" vertical="center" wrapText="1"/>
    </xf>
    <xf numFmtId="0" fontId="48" fillId="0" borderId="57" xfId="3" applyFont="1" applyBorder="1" applyAlignment="1">
      <alignment horizontal="left" vertical="center" wrapText="1"/>
    </xf>
    <xf numFmtId="0" fontId="45" fillId="0" borderId="74" xfId="3" applyFont="1" applyBorder="1" applyAlignment="1">
      <alignment vertical="center"/>
    </xf>
    <xf numFmtId="0" fontId="45" fillId="0" borderId="71" xfId="3" applyFont="1" applyBorder="1" applyAlignment="1">
      <alignment vertical="center"/>
    </xf>
    <xf numFmtId="0" fontId="45" fillId="4" borderId="74" xfId="3" applyFont="1" applyFill="1" applyBorder="1" applyAlignment="1">
      <alignment horizontal="center" vertical="center" wrapText="1"/>
    </xf>
    <xf numFmtId="0" fontId="45" fillId="4" borderId="71" xfId="3" applyFont="1" applyFill="1" applyBorder="1" applyAlignment="1">
      <alignment horizontal="center" vertical="center" wrapText="1"/>
    </xf>
    <xf numFmtId="0" fontId="39" fillId="0" borderId="9" xfId="3" applyFont="1" applyBorder="1" applyAlignment="1">
      <alignment horizontal="center" vertical="center"/>
    </xf>
    <xf numFmtId="0" fontId="39" fillId="0" borderId="14" xfId="3" applyFont="1" applyBorder="1" applyAlignment="1">
      <alignment horizontal="center" vertical="center"/>
    </xf>
    <xf numFmtId="0" fontId="47" fillId="0" borderId="9" xfId="3" applyFont="1" applyFill="1" applyBorder="1" applyAlignment="1">
      <alignment horizontal="left" vertical="center" wrapText="1"/>
    </xf>
    <xf numFmtId="0" fontId="47" fillId="0" borderId="14" xfId="3" applyFont="1" applyFill="1" applyBorder="1" applyAlignment="1">
      <alignment horizontal="left" vertical="center" wrapText="1"/>
    </xf>
    <xf numFmtId="0" fontId="48" fillId="0" borderId="80" xfId="3" applyFont="1" applyBorder="1" applyAlignment="1">
      <alignment horizontal="left" vertical="center" wrapText="1"/>
    </xf>
    <xf numFmtId="0" fontId="48" fillId="0" borderId="82" xfId="3" applyFont="1" applyBorder="1" applyAlignment="1">
      <alignment horizontal="left" vertical="center" wrapText="1"/>
    </xf>
    <xf numFmtId="0" fontId="39" fillId="0" borderId="80" xfId="3" applyFont="1" applyBorder="1" applyAlignment="1">
      <alignment horizontal="center" vertical="center" wrapText="1"/>
    </xf>
    <xf numFmtId="0" fontId="39" fillId="0" borderId="82" xfId="3" applyFont="1" applyBorder="1" applyAlignment="1">
      <alignment horizontal="center" vertical="center"/>
    </xf>
    <xf numFmtId="0" fontId="39" fillId="0" borderId="64" xfId="3" applyFont="1" applyBorder="1" applyAlignment="1">
      <alignment horizontal="center" vertical="center" textRotation="255" shrinkToFit="1"/>
    </xf>
    <xf numFmtId="0" fontId="39" fillId="0" borderId="36" xfId="3" applyFont="1" applyBorder="1" applyAlignment="1">
      <alignment horizontal="left" vertical="center" shrinkToFit="1"/>
    </xf>
    <xf numFmtId="0" fontId="46" fillId="0" borderId="59" xfId="3" applyFont="1" applyBorder="1" applyAlignment="1">
      <alignment horizontal="left" vertical="center" wrapText="1" shrinkToFit="1"/>
    </xf>
    <xf numFmtId="0" fontId="46" fillId="0" borderId="65" xfId="3" applyFont="1" applyBorder="1" applyAlignment="1">
      <alignment horizontal="left" vertical="center" wrapText="1" shrinkToFit="1"/>
    </xf>
    <xf numFmtId="0" fontId="45" fillId="3" borderId="49" xfId="3" applyFont="1" applyFill="1" applyBorder="1" applyAlignment="1">
      <alignment horizontal="center" vertical="center" wrapText="1"/>
    </xf>
    <xf numFmtId="0" fontId="45" fillId="3" borderId="64" xfId="3" applyFont="1" applyFill="1" applyBorder="1" applyAlignment="1">
      <alignment horizontal="center" vertical="center" wrapText="1"/>
    </xf>
    <xf numFmtId="0" fontId="46" fillId="0" borderId="59" xfId="3" applyFont="1" applyBorder="1" applyAlignment="1">
      <alignment horizontal="left" vertical="center" wrapText="1"/>
    </xf>
    <xf numFmtId="0" fontId="46" fillId="0" borderId="70" xfId="3" applyFont="1" applyBorder="1" applyAlignment="1">
      <alignment horizontal="left" vertical="center" wrapText="1"/>
    </xf>
    <xf numFmtId="0" fontId="39" fillId="0" borderId="40" xfId="3" applyFont="1" applyBorder="1" applyAlignment="1">
      <alignment horizontal="left" vertical="center" shrinkToFit="1"/>
    </xf>
    <xf numFmtId="0" fontId="46" fillId="0" borderId="73" xfId="3" applyFont="1" applyBorder="1" applyAlignment="1">
      <alignment horizontal="left" vertical="center" wrapText="1"/>
    </xf>
    <xf numFmtId="0" fontId="46" fillId="0" borderId="45" xfId="3" applyFont="1" applyBorder="1" applyAlignment="1">
      <alignment horizontal="left" vertical="center" wrapText="1"/>
    </xf>
    <xf numFmtId="0" fontId="45" fillId="3" borderId="19" xfId="3" applyFont="1" applyFill="1" applyBorder="1" applyAlignment="1">
      <alignment horizontal="center" vertical="center" wrapText="1"/>
    </xf>
    <xf numFmtId="0" fontId="48" fillId="0" borderId="80" xfId="3" applyFont="1" applyBorder="1" applyAlignment="1">
      <alignment horizontal="center" vertical="center" wrapText="1"/>
    </xf>
    <xf numFmtId="0" fontId="48" fillId="0" borderId="82" xfId="3" applyFont="1" applyBorder="1" applyAlignment="1">
      <alignment horizontal="center" vertical="center" wrapText="1"/>
    </xf>
    <xf numFmtId="0" fontId="47" fillId="0" borderId="75" xfId="3" applyFont="1" applyBorder="1" applyAlignment="1">
      <alignment horizontal="center" vertical="center"/>
    </xf>
    <xf numFmtId="0" fontId="47" fillId="0" borderId="81" xfId="3" applyFont="1" applyBorder="1" applyAlignment="1">
      <alignment horizontal="center" vertical="center"/>
    </xf>
    <xf numFmtId="0" fontId="46" fillId="0" borderId="73" xfId="3" applyFont="1" applyBorder="1" applyAlignment="1">
      <alignment horizontal="center" vertical="center" wrapText="1"/>
    </xf>
    <xf numFmtId="0" fontId="46" fillId="0" borderId="70" xfId="3" applyFont="1" applyBorder="1" applyAlignment="1">
      <alignment horizontal="center" vertical="center" wrapText="1"/>
    </xf>
    <xf numFmtId="0" fontId="46" fillId="0" borderId="80" xfId="3" applyFont="1" applyBorder="1" applyAlignment="1">
      <alignment horizontal="center" vertical="center" wrapText="1"/>
    </xf>
    <xf numFmtId="0" fontId="46" fillId="0" borderId="82" xfId="3" applyFont="1" applyBorder="1" applyAlignment="1">
      <alignment horizontal="center" vertical="center" wrapText="1"/>
    </xf>
    <xf numFmtId="0" fontId="47" fillId="0" borderId="19" xfId="3" applyFont="1" applyBorder="1" applyAlignment="1">
      <alignment horizontal="center" vertical="center"/>
    </xf>
    <xf numFmtId="0" fontId="46" fillId="0" borderId="89" xfId="3" applyFont="1" applyBorder="1" applyAlignment="1">
      <alignment horizontal="left" vertical="center" wrapText="1"/>
    </xf>
    <xf numFmtId="0" fontId="46" fillId="0" borderId="91" xfId="3" applyFont="1" applyBorder="1" applyAlignment="1">
      <alignment horizontal="left" vertical="center" wrapText="1"/>
    </xf>
    <xf numFmtId="0" fontId="46" fillId="0" borderId="94" xfId="3" applyFont="1" applyBorder="1" applyAlignment="1">
      <alignment horizontal="left" vertical="center" wrapText="1"/>
    </xf>
    <xf numFmtId="0" fontId="42" fillId="3" borderId="74" xfId="3" applyFont="1" applyFill="1" applyBorder="1" applyAlignment="1">
      <alignment horizontal="center" vertical="center" wrapText="1"/>
    </xf>
    <xf numFmtId="0" fontId="42" fillId="3" borderId="64" xfId="3" applyFont="1" applyFill="1" applyBorder="1" applyAlignment="1">
      <alignment horizontal="center" vertical="center" wrapText="1"/>
    </xf>
    <xf numFmtId="0" fontId="42" fillId="3" borderId="71" xfId="3" applyFont="1" applyFill="1" applyBorder="1" applyAlignment="1">
      <alignment horizontal="center" vertical="center" wrapText="1"/>
    </xf>
    <xf numFmtId="0" fontId="47" fillId="0" borderId="56" xfId="3" applyFont="1" applyBorder="1" applyAlignment="1">
      <alignment horizontal="center" vertical="center"/>
    </xf>
    <xf numFmtId="0" fontId="47" fillId="0" borderId="56" xfId="3" applyFont="1" applyFill="1" applyBorder="1" applyAlignment="1">
      <alignment horizontal="left" vertical="center" wrapText="1"/>
    </xf>
    <xf numFmtId="0" fontId="47" fillId="0" borderId="55" xfId="3" applyFont="1" applyBorder="1" applyAlignment="1">
      <alignment horizontal="center" vertical="center"/>
    </xf>
    <xf numFmtId="0" fontId="39" fillId="0" borderId="64" xfId="3" applyFont="1" applyBorder="1" applyAlignment="1">
      <alignment horizontal="center" vertical="top" textRotation="255" shrinkToFit="1"/>
    </xf>
    <xf numFmtId="0" fontId="39" fillId="0" borderId="19" xfId="3" applyFont="1" applyBorder="1" applyAlignment="1">
      <alignment horizontal="center" vertical="top" textRotation="255" shrinkToFit="1"/>
    </xf>
    <xf numFmtId="0" fontId="46" fillId="0" borderId="98" xfId="3" applyFont="1" applyBorder="1" applyAlignment="1">
      <alignment horizontal="left" vertical="center" wrapText="1"/>
    </xf>
    <xf numFmtId="0" fontId="42" fillId="3" borderId="19" xfId="3" applyFont="1" applyFill="1" applyBorder="1" applyAlignment="1">
      <alignment horizontal="center" vertical="center" wrapText="1"/>
    </xf>
    <xf numFmtId="0" fontId="39" fillId="0" borderId="19" xfId="3" applyFont="1" applyBorder="1" applyAlignment="1">
      <alignment horizontal="center" vertical="center"/>
    </xf>
    <xf numFmtId="0" fontId="39" fillId="0" borderId="104" xfId="3" applyFont="1" applyBorder="1" applyAlignment="1">
      <alignment horizontal="left" vertical="center" shrinkToFit="1"/>
    </xf>
    <xf numFmtId="0" fontId="39" fillId="0" borderId="90" xfId="3" applyFont="1" applyBorder="1" applyAlignment="1">
      <alignment horizontal="left" vertical="center" shrinkToFit="1"/>
    </xf>
    <xf numFmtId="0" fontId="39" fillId="0" borderId="93" xfId="3" applyFont="1" applyBorder="1" applyAlignment="1">
      <alignment horizontal="left" vertical="center" shrinkToFit="1"/>
    </xf>
    <xf numFmtId="0" fontId="39" fillId="0" borderId="88" xfId="3" applyFont="1" applyBorder="1" applyAlignment="1">
      <alignment horizontal="left" vertical="center" shrinkToFit="1"/>
    </xf>
    <xf numFmtId="0" fontId="39" fillId="0" borderId="97" xfId="3" applyFont="1" applyBorder="1" applyAlignment="1">
      <alignment horizontal="left" vertical="center" shrinkToFit="1"/>
    </xf>
    <xf numFmtId="0" fontId="39" fillId="0" borderId="53" xfId="3" applyFont="1" applyBorder="1" applyAlignment="1">
      <alignment horizontal="center" vertical="center" wrapText="1"/>
    </xf>
    <xf numFmtId="0" fontId="47" fillId="0" borderId="49" xfId="3" applyFont="1" applyBorder="1" applyAlignment="1">
      <alignment horizontal="center" vertical="center"/>
    </xf>
    <xf numFmtId="0" fontId="39" fillId="0" borderId="64" xfId="3" applyFont="1" applyBorder="1" applyAlignment="1">
      <alignment horizontal="center" vertical="center" textRotation="255" wrapText="1" shrinkToFit="1"/>
    </xf>
    <xf numFmtId="0" fontId="39" fillId="0" borderId="19" xfId="3" applyFont="1" applyBorder="1" applyAlignment="1">
      <alignment horizontal="center" vertical="center" textRotation="255" wrapText="1" shrinkToFit="1"/>
    </xf>
    <xf numFmtId="0" fontId="46" fillId="0" borderId="105" xfId="3" applyFont="1" applyBorder="1" applyAlignment="1">
      <alignment horizontal="left" vertical="center" wrapText="1"/>
    </xf>
    <xf numFmtId="0" fontId="47" fillId="0" borderId="52" xfId="3" applyFont="1" applyFill="1" applyBorder="1" applyAlignment="1">
      <alignment horizontal="left" vertical="center" wrapText="1"/>
    </xf>
    <xf numFmtId="0" fontId="46" fillId="0" borderId="53" xfId="3" applyFont="1" applyBorder="1" applyAlignment="1">
      <alignment horizontal="center" vertical="center" wrapText="1"/>
    </xf>
    <xf numFmtId="0" fontId="46" fillId="0" borderId="57" xfId="3" applyFont="1" applyBorder="1" applyAlignment="1">
      <alignment horizontal="center" vertical="center" wrapText="1"/>
    </xf>
    <xf numFmtId="0" fontId="46" fillId="0" borderId="105" xfId="3" applyFont="1" applyBorder="1" applyAlignment="1">
      <alignment horizontal="center" vertical="center" wrapText="1"/>
    </xf>
    <xf numFmtId="0" fontId="46" fillId="0" borderId="98" xfId="3" applyFont="1" applyBorder="1" applyAlignment="1">
      <alignment horizontal="center" vertical="center" wrapText="1"/>
    </xf>
    <xf numFmtId="0" fontId="42" fillId="4" borderId="49" xfId="3" applyFont="1" applyFill="1" applyBorder="1" applyAlignment="1">
      <alignment horizontal="center" vertical="center" wrapText="1"/>
    </xf>
    <xf numFmtId="0" fontId="42" fillId="4" borderId="19" xfId="3" applyFont="1" applyFill="1" applyBorder="1" applyAlignment="1">
      <alignment horizontal="center" vertical="center" wrapText="1"/>
    </xf>
    <xf numFmtId="0" fontId="47" fillId="0" borderId="52" xfId="3" applyFont="1" applyBorder="1" applyAlignment="1">
      <alignment horizontal="center" vertical="center"/>
    </xf>
    <xf numFmtId="0" fontId="47" fillId="0" borderId="51" xfId="3" applyFont="1" applyBorder="1" applyAlignment="1">
      <alignment horizontal="center" vertical="center"/>
    </xf>
    <xf numFmtId="0" fontId="39" fillId="0" borderId="92" xfId="3" applyFont="1" applyBorder="1" applyAlignment="1">
      <alignment horizontal="center" vertical="center"/>
    </xf>
    <xf numFmtId="0" fontId="47" fillId="0" borderId="64" xfId="3" applyFont="1" applyBorder="1" applyAlignment="1">
      <alignment horizontal="center" vertical="center"/>
    </xf>
    <xf numFmtId="0" fontId="47" fillId="0" borderId="0" xfId="3" applyFont="1" applyBorder="1" applyAlignment="1">
      <alignment horizontal="center" vertical="center"/>
    </xf>
    <xf numFmtId="0" fontId="39" fillId="0" borderId="0" xfId="3" applyFont="1" applyBorder="1" applyAlignment="1">
      <alignment horizontal="center" vertical="center"/>
    </xf>
    <xf numFmtId="0" fontId="47" fillId="0" borderId="0" xfId="3" applyFont="1" applyFill="1" applyBorder="1" applyAlignment="1">
      <alignment horizontal="left" vertical="center" wrapText="1"/>
    </xf>
    <xf numFmtId="0" fontId="50" fillId="0" borderId="80" xfId="3" applyFont="1" applyBorder="1" applyAlignment="1">
      <alignment horizontal="left" vertical="center" wrapText="1"/>
    </xf>
    <xf numFmtId="0" fontId="50" fillId="0" borderId="92" xfId="3" applyFont="1" applyBorder="1" applyAlignment="1">
      <alignment horizontal="left" vertical="center" wrapText="1"/>
    </xf>
    <xf numFmtId="0" fontId="50" fillId="0" borderId="82" xfId="3" applyFont="1" applyBorder="1" applyAlignment="1">
      <alignment horizontal="left" vertical="center" wrapText="1"/>
    </xf>
    <xf numFmtId="0" fontId="48" fillId="0" borderId="92" xfId="3" applyFont="1" applyBorder="1" applyAlignment="1">
      <alignment horizontal="left" vertical="center" wrapText="1"/>
    </xf>
    <xf numFmtId="0" fontId="47" fillId="0" borderId="108" xfId="3" applyFont="1" applyBorder="1" applyAlignment="1">
      <alignment horizontal="center" vertical="center"/>
    </xf>
    <xf numFmtId="0" fontId="46" fillId="5" borderId="89" xfId="3" applyFont="1" applyFill="1" applyBorder="1" applyAlignment="1">
      <alignment horizontal="left" vertical="center" wrapText="1"/>
    </xf>
    <xf numFmtId="0" fontId="46" fillId="5" borderId="91" xfId="3" applyFont="1" applyFill="1" applyBorder="1" applyAlignment="1">
      <alignment horizontal="left" vertical="center" wrapText="1"/>
    </xf>
    <xf numFmtId="0" fontId="46" fillId="5" borderId="94" xfId="3" applyFont="1" applyFill="1" applyBorder="1" applyAlignment="1">
      <alignment horizontal="left" vertical="center" wrapText="1"/>
    </xf>
    <xf numFmtId="0" fontId="39" fillId="5" borderId="74" xfId="3" applyFont="1" applyFill="1" applyBorder="1" applyAlignment="1">
      <alignment horizontal="center" vertical="center" wrapText="1"/>
    </xf>
    <xf numFmtId="0" fontId="39" fillId="5" borderId="64" xfId="3" applyFont="1" applyFill="1" applyBorder="1" applyAlignment="1">
      <alignment horizontal="center" vertical="center" wrapText="1"/>
    </xf>
    <xf numFmtId="0" fontId="39" fillId="5" borderId="71" xfId="3" applyFont="1" applyFill="1" applyBorder="1" applyAlignment="1">
      <alignment horizontal="center" vertical="center" wrapText="1"/>
    </xf>
    <xf numFmtId="0" fontId="39" fillId="5" borderId="9" xfId="3" applyFont="1" applyFill="1" applyBorder="1" applyAlignment="1">
      <alignment horizontal="center" vertical="center"/>
    </xf>
    <xf numFmtId="0" fontId="39" fillId="5" borderId="0" xfId="3" applyFont="1" applyFill="1" applyBorder="1" applyAlignment="1">
      <alignment horizontal="center" vertical="center"/>
    </xf>
    <xf numFmtId="0" fontId="39" fillId="5" borderId="14" xfId="3" applyFont="1" applyFill="1" applyBorder="1" applyAlignment="1">
      <alignment horizontal="center" vertical="center"/>
    </xf>
    <xf numFmtId="0" fontId="46" fillId="0" borderId="89" xfId="3" applyFont="1" applyBorder="1" applyAlignment="1">
      <alignment horizontal="center" vertical="center" wrapText="1"/>
    </xf>
    <xf numFmtId="0" fontId="46" fillId="0" borderId="91" xfId="3" applyFont="1" applyBorder="1" applyAlignment="1">
      <alignment horizontal="center" vertical="center" wrapText="1"/>
    </xf>
    <xf numFmtId="0" fontId="46" fillId="0" borderId="94" xfId="3" applyFont="1" applyBorder="1" applyAlignment="1">
      <alignment horizontal="center" vertical="center" wrapText="1"/>
    </xf>
    <xf numFmtId="0" fontId="48" fillId="5" borderId="80" xfId="3" applyFont="1" applyFill="1" applyBorder="1" applyAlignment="1">
      <alignment horizontal="left" vertical="center" wrapText="1"/>
    </xf>
    <xf numFmtId="0" fontId="48" fillId="5" borderId="92" xfId="3" applyFont="1" applyFill="1" applyBorder="1" applyAlignment="1">
      <alignment horizontal="left" vertical="center" wrapText="1"/>
    </xf>
    <xf numFmtId="0" fontId="48" fillId="5" borderId="82" xfId="3" applyFont="1" applyFill="1" applyBorder="1" applyAlignment="1">
      <alignment horizontal="left" vertical="center" wrapText="1"/>
    </xf>
    <xf numFmtId="0" fontId="39" fillId="5" borderId="80" xfId="3" applyFont="1" applyFill="1" applyBorder="1" applyAlignment="1">
      <alignment horizontal="center" vertical="center" wrapText="1"/>
    </xf>
    <xf numFmtId="0" fontId="39" fillId="5" borderId="92" xfId="3" applyFont="1" applyFill="1" applyBorder="1" applyAlignment="1">
      <alignment horizontal="center" vertical="center"/>
    </xf>
    <xf numFmtId="0" fontId="39" fillId="5" borderId="82" xfId="3" applyFont="1" applyFill="1" applyBorder="1" applyAlignment="1">
      <alignment horizontal="center" vertical="center"/>
    </xf>
    <xf numFmtId="0" fontId="42" fillId="4" borderId="64" xfId="3" applyFont="1" applyFill="1" applyBorder="1" applyAlignment="1">
      <alignment horizontal="center" vertical="center" wrapText="1"/>
    </xf>
    <xf numFmtId="0" fontId="42" fillId="4" borderId="71" xfId="3" applyFont="1" applyFill="1" applyBorder="1" applyAlignment="1">
      <alignment horizontal="center" vertical="center" wrapText="1"/>
    </xf>
    <xf numFmtId="0" fontId="39" fillId="0" borderId="0" xfId="3" applyFont="1" applyBorder="1" applyAlignment="1">
      <alignment vertical="center" wrapText="1"/>
    </xf>
    <xf numFmtId="0" fontId="39" fillId="0" borderId="53" xfId="3" applyFont="1" applyBorder="1" applyAlignment="1">
      <alignment vertical="center" wrapText="1"/>
    </xf>
    <xf numFmtId="0" fontId="39" fillId="0" borderId="92" xfId="3" applyFont="1" applyBorder="1" applyAlignment="1">
      <alignment vertical="center" wrapText="1"/>
    </xf>
    <xf numFmtId="0" fontId="42" fillId="4" borderId="74" xfId="3" applyFont="1" applyFill="1" applyBorder="1" applyAlignment="1">
      <alignment horizontal="center" vertical="center" wrapText="1"/>
    </xf>
    <xf numFmtId="0" fontId="39" fillId="0" borderId="9" xfId="3" applyFont="1" applyBorder="1" applyAlignment="1">
      <alignment vertical="center" wrapText="1"/>
    </xf>
    <xf numFmtId="0" fontId="39" fillId="0" borderId="80" xfId="3" applyFont="1" applyBorder="1" applyAlignment="1">
      <alignment vertical="center" wrapText="1"/>
    </xf>
    <xf numFmtId="0" fontId="39" fillId="0" borderId="14" xfId="3" applyFont="1" applyBorder="1" applyAlignment="1">
      <alignment vertical="center" wrapText="1"/>
    </xf>
    <xf numFmtId="0" fontId="39" fillId="0" borderId="82" xfId="3" applyFont="1" applyBorder="1" applyAlignment="1">
      <alignment vertical="center" wrapText="1"/>
    </xf>
    <xf numFmtId="0" fontId="39" fillId="0" borderId="71" xfId="3" applyFont="1" applyBorder="1" applyAlignment="1">
      <alignment horizontal="center" vertical="center"/>
    </xf>
    <xf numFmtId="0" fontId="39" fillId="0" borderId="8" xfId="3" applyFont="1" applyBorder="1" applyAlignment="1">
      <alignment vertical="center" wrapText="1"/>
    </xf>
    <xf numFmtId="0" fontId="39" fillId="0" borderId="67" xfId="3" applyFont="1" applyBorder="1" applyAlignment="1">
      <alignment vertical="center" wrapText="1"/>
    </xf>
    <xf numFmtId="0" fontId="39" fillId="0" borderId="8" xfId="3" applyFont="1" applyBorder="1" applyAlignment="1">
      <alignment horizontal="left" vertical="center" wrapText="1"/>
    </xf>
    <xf numFmtId="0" fontId="39" fillId="0" borderId="67" xfId="3" applyFont="1" applyBorder="1" applyAlignment="1">
      <alignment horizontal="left" vertical="center" wrapText="1"/>
    </xf>
    <xf numFmtId="0" fontId="39" fillId="0" borderId="88" xfId="3" applyFont="1" applyBorder="1" applyAlignment="1">
      <alignment horizontal="center" vertical="center" shrinkToFit="1"/>
    </xf>
    <xf numFmtId="0" fontId="39" fillId="0" borderId="93" xfId="3" applyFont="1" applyBorder="1" applyAlignment="1">
      <alignment horizontal="center" vertical="center" shrinkToFit="1"/>
    </xf>
    <xf numFmtId="0" fontId="39" fillId="0" borderId="64" xfId="3" applyFont="1" applyBorder="1" applyAlignment="1">
      <alignment horizontal="center" vertical="center"/>
    </xf>
    <xf numFmtId="0" fontId="39" fillId="0" borderId="109" xfId="3" applyFont="1" applyBorder="1" applyAlignment="1">
      <alignment horizontal="left" vertical="center" shrinkToFit="1"/>
    </xf>
    <xf numFmtId="0" fontId="39" fillId="0" borderId="107" xfId="3" applyFont="1" applyBorder="1" applyAlignment="1">
      <alignment horizontal="left" vertical="center" shrinkToFit="1"/>
    </xf>
    <xf numFmtId="0" fontId="47" fillId="0" borderId="164" xfId="3" applyFont="1" applyBorder="1" applyAlignment="1">
      <alignment horizontal="center" vertical="center"/>
    </xf>
    <xf numFmtId="0" fontId="47" fillId="0" borderId="156" xfId="3" applyFont="1" applyBorder="1" applyAlignment="1">
      <alignment horizontal="center" vertical="center"/>
    </xf>
    <xf numFmtId="0" fontId="39" fillId="0" borderId="164" xfId="3" applyFont="1" applyBorder="1" applyAlignment="1">
      <alignment horizontal="center" vertical="center"/>
    </xf>
    <xf numFmtId="0" fontId="39" fillId="0" borderId="156" xfId="3" applyFont="1" applyBorder="1" applyAlignment="1">
      <alignment horizontal="center" vertical="center"/>
    </xf>
    <xf numFmtId="0" fontId="47" fillId="0" borderId="164" xfId="3" applyFont="1" applyFill="1" applyBorder="1" applyAlignment="1">
      <alignment horizontal="left" vertical="center" wrapText="1"/>
    </xf>
    <xf numFmtId="0" fontId="47" fillId="0" borderId="156" xfId="3" applyFont="1" applyFill="1" applyBorder="1" applyAlignment="1">
      <alignment horizontal="left" vertical="center" wrapText="1"/>
    </xf>
    <xf numFmtId="0" fontId="47" fillId="0" borderId="163" xfId="3" applyFont="1" applyBorder="1" applyAlignment="1">
      <alignment horizontal="center" vertical="center"/>
    </xf>
    <xf numFmtId="0" fontId="47" fillId="0" borderId="155" xfId="3" applyFont="1" applyBorder="1" applyAlignment="1">
      <alignment horizontal="center" vertical="center"/>
    </xf>
    <xf numFmtId="0" fontId="47" fillId="0" borderId="159" xfId="3" applyFont="1" applyBorder="1" applyAlignment="1">
      <alignment horizontal="center" vertical="center"/>
    </xf>
    <xf numFmtId="0" fontId="47" fillId="0" borderId="160" xfId="3" applyFont="1" applyBorder="1" applyAlignment="1">
      <alignment horizontal="center" vertical="center"/>
    </xf>
    <xf numFmtId="0" fontId="47" fillId="0" borderId="158" xfId="3" applyFont="1" applyBorder="1" applyAlignment="1">
      <alignment horizontal="center" vertical="center"/>
    </xf>
    <xf numFmtId="0" fontId="47" fillId="0" borderId="162" xfId="3" applyFont="1" applyBorder="1" applyAlignment="1">
      <alignment horizontal="center" vertical="center"/>
    </xf>
    <xf numFmtId="0" fontId="39" fillId="0" borderId="106" xfId="3" applyFont="1" applyBorder="1" applyAlignment="1">
      <alignment horizontal="left" vertical="center" shrinkToFit="1"/>
    </xf>
    <xf numFmtId="0" fontId="48" fillId="0" borderId="113" xfId="3" applyFont="1" applyBorder="1" applyAlignment="1">
      <alignment horizontal="left" vertical="center" wrapText="1"/>
    </xf>
    <xf numFmtId="0" fontId="48" fillId="0" borderId="157" xfId="3" applyFont="1" applyBorder="1" applyAlignment="1">
      <alignment horizontal="left" vertical="center" wrapText="1"/>
    </xf>
    <xf numFmtId="0" fontId="39" fillId="0" borderId="113" xfId="3" applyFont="1" applyBorder="1" applyAlignment="1">
      <alignment horizontal="center" vertical="center" wrapText="1"/>
    </xf>
    <xf numFmtId="0" fontId="39" fillId="0" borderId="157" xfId="3" applyFont="1" applyBorder="1" applyAlignment="1">
      <alignment horizontal="center" vertical="center"/>
    </xf>
    <xf numFmtId="0" fontId="47" fillId="0" borderId="165" xfId="3" applyFont="1" applyBorder="1" applyAlignment="1">
      <alignment horizontal="center" vertical="center"/>
    </xf>
    <xf numFmtId="0" fontId="48" fillId="0" borderId="161" xfId="3" applyFont="1" applyBorder="1" applyAlignment="1">
      <alignment horizontal="left" vertical="center" wrapText="1"/>
    </xf>
    <xf numFmtId="0" fontId="39" fillId="0" borderId="157" xfId="3" applyFont="1" applyBorder="1" applyAlignment="1">
      <alignment horizontal="center" vertical="center" wrapText="1"/>
    </xf>
    <xf numFmtId="0" fontId="39" fillId="0" borderId="161" xfId="3" applyFont="1" applyBorder="1" applyAlignment="1">
      <alignment horizontal="center" vertical="center"/>
    </xf>
    <xf numFmtId="0" fontId="39" fillId="0" borderId="160" xfId="3" applyFont="1" applyBorder="1" applyAlignment="1">
      <alignment horizontal="center" vertical="center"/>
    </xf>
    <xf numFmtId="0" fontId="47" fillId="0" borderId="160" xfId="3" applyFont="1" applyFill="1" applyBorder="1" applyAlignment="1">
      <alignment horizontal="left" vertical="center" wrapText="1"/>
    </xf>
    <xf numFmtId="0" fontId="39" fillId="0" borderId="51" xfId="3" applyFont="1" applyBorder="1" applyAlignment="1">
      <alignment horizontal="left" vertical="center" shrinkToFit="1"/>
    </xf>
    <xf numFmtId="0" fontId="39" fillId="0" borderId="108" xfId="3" applyFont="1" applyBorder="1" applyAlignment="1">
      <alignment horizontal="left" vertical="center" shrinkToFit="1"/>
    </xf>
    <xf numFmtId="0" fontId="42" fillId="3" borderId="49" xfId="3" applyFont="1" applyFill="1" applyBorder="1" applyAlignment="1">
      <alignment horizontal="center" vertical="center" wrapText="1"/>
    </xf>
    <xf numFmtId="0" fontId="46" fillId="0" borderId="92" xfId="3" applyFont="1" applyBorder="1" applyAlignment="1">
      <alignment horizontal="center" vertical="center" wrapText="1"/>
    </xf>
    <xf numFmtId="0" fontId="39" fillId="0" borderId="92" xfId="3" applyFont="1" applyBorder="1" applyAlignment="1">
      <alignment horizontal="center" vertical="center" wrapText="1"/>
    </xf>
    <xf numFmtId="0" fontId="39" fillId="0" borderId="82" xfId="3" applyFont="1" applyBorder="1" applyAlignment="1">
      <alignment horizontal="center" vertical="center" wrapText="1"/>
    </xf>
    <xf numFmtId="0" fontId="47" fillId="0" borderId="74" xfId="3" applyFont="1" applyBorder="1" applyAlignment="1">
      <alignment horizontal="center" vertical="center" wrapText="1"/>
    </xf>
    <xf numFmtId="0" fontId="47" fillId="0" borderId="64" xfId="3" applyFont="1" applyBorder="1" applyAlignment="1">
      <alignment horizontal="center" vertical="center" wrapText="1"/>
    </xf>
    <xf numFmtId="0" fontId="47" fillId="0" borderId="71" xfId="3" applyFont="1" applyBorder="1" applyAlignment="1">
      <alignment horizontal="center" vertical="center" wrapText="1"/>
    </xf>
    <xf numFmtId="0" fontId="39" fillId="0" borderId="55" xfId="3" applyFont="1" applyBorder="1" applyAlignment="1">
      <alignment horizontal="left" vertical="center" shrinkToFit="1"/>
    </xf>
    <xf numFmtId="0" fontId="39" fillId="0" borderId="81" xfId="3" applyFont="1" applyBorder="1" applyAlignment="1">
      <alignment horizontal="left" vertical="center" shrinkToFit="1"/>
    </xf>
    <xf numFmtId="0" fontId="42" fillId="3" borderId="61" xfId="3" applyFont="1" applyFill="1" applyBorder="1" applyAlignment="1">
      <alignment horizontal="center" vertical="center" wrapText="1"/>
    </xf>
    <xf numFmtId="0" fontId="42" fillId="3" borderId="8" xfId="3" applyFont="1" applyFill="1" applyBorder="1" applyAlignment="1">
      <alignment horizontal="center" vertical="center" wrapText="1"/>
    </xf>
    <xf numFmtId="0" fontId="39" fillId="0" borderId="64" xfId="3" applyFont="1" applyBorder="1" applyAlignment="1">
      <alignment horizontal="center" vertical="top" textRotation="255" wrapText="1" shrinkToFit="1"/>
    </xf>
    <xf numFmtId="0" fontId="39" fillId="0" borderId="19" xfId="3" applyFont="1" applyBorder="1" applyAlignment="1">
      <alignment horizontal="center" vertical="top" textRotation="255" wrapText="1" shrinkToFit="1"/>
    </xf>
    <xf numFmtId="0" fontId="41" fillId="0" borderId="0" xfId="3" applyFont="1" applyAlignment="1">
      <alignment horizontal="left" vertical="center" wrapText="1"/>
    </xf>
    <xf numFmtId="0" fontId="39" fillId="0" borderId="64" xfId="3" applyFont="1" applyBorder="1" applyAlignment="1">
      <alignment vertical="top" textRotation="255" shrinkToFit="1"/>
    </xf>
    <xf numFmtId="0" fontId="39" fillId="0" borderId="19" xfId="3" applyFont="1" applyBorder="1" applyAlignment="1">
      <alignment vertical="top" textRotation="255" shrinkToFit="1"/>
    </xf>
    <xf numFmtId="0" fontId="39" fillId="0" borderId="164" xfId="3" applyFont="1" applyFill="1" applyBorder="1" applyAlignment="1">
      <alignment horizontal="left" vertical="center" wrapText="1"/>
    </xf>
    <xf numFmtId="0" fontId="39" fillId="0" borderId="113" xfId="3" applyFont="1" applyFill="1" applyBorder="1" applyAlignment="1">
      <alignment horizontal="left" vertical="center" wrapText="1"/>
    </xf>
    <xf numFmtId="0" fontId="39" fillId="0" borderId="110" xfId="3" applyFont="1" applyBorder="1" applyAlignment="1">
      <alignment horizontal="left" vertical="center" shrinkToFit="1"/>
    </xf>
    <xf numFmtId="0" fontId="34" fillId="0" borderId="0" xfId="4" applyFont="1" applyAlignment="1">
      <alignment horizontal="right" vertical="center"/>
    </xf>
    <xf numFmtId="49" fontId="35" fillId="0" borderId="0" xfId="4" applyNumberFormat="1" applyFont="1" applyAlignment="1">
      <alignment horizontal="right" vertical="center"/>
    </xf>
    <xf numFmtId="0" fontId="33" fillId="0" borderId="0" xfId="4" applyFont="1" applyAlignment="1">
      <alignment horizontal="center" vertical="center"/>
    </xf>
    <xf numFmtId="0" fontId="34" fillId="0" borderId="0" xfId="4" applyFont="1" applyBorder="1" applyAlignment="1">
      <alignment horizontal="left" vertical="center"/>
    </xf>
    <xf numFmtId="0" fontId="34" fillId="0" borderId="0" xfId="4" applyFont="1" applyAlignment="1">
      <alignment horizontal="right"/>
    </xf>
    <xf numFmtId="0" fontId="31" fillId="0" borderId="0" xfId="4" applyFont="1" applyAlignment="1">
      <alignment shrinkToFit="1"/>
    </xf>
    <xf numFmtId="0" fontId="35" fillId="0" borderId="0" xfId="4" applyFont="1" applyBorder="1" applyAlignment="1">
      <alignment horizontal="left" indent="1" shrinkToFit="1"/>
    </xf>
    <xf numFmtId="0" fontId="31" fillId="0" borderId="0" xfId="4" applyFont="1" applyAlignment="1">
      <alignment horizontal="distributed"/>
    </xf>
    <xf numFmtId="0" fontId="67" fillId="0" borderId="0" xfId="4" applyFont="1" applyAlignment="1">
      <alignment horizontal="left" vertical="center" wrapText="1"/>
    </xf>
    <xf numFmtId="0" fontId="37" fillId="0" borderId="0" xfId="4" applyFont="1" applyAlignment="1">
      <alignment vertical="center" wrapText="1"/>
    </xf>
    <xf numFmtId="0" fontId="35" fillId="0" borderId="0" xfId="4" applyFont="1" applyBorder="1" applyAlignment="1">
      <alignment shrinkToFit="1"/>
    </xf>
    <xf numFmtId="0" fontId="35" fillId="0" borderId="0" xfId="4" applyFont="1" applyAlignment="1">
      <alignment horizontal="left" indent="4" shrinkToFit="1"/>
    </xf>
    <xf numFmtId="0" fontId="35" fillId="0" borderId="0" xfId="4" applyFont="1" applyAlignment="1">
      <alignment horizontal="left" indent="2" shrinkToFit="1"/>
    </xf>
    <xf numFmtId="0" fontId="35" fillId="0" borderId="0" xfId="4" applyFont="1" applyAlignment="1">
      <alignment horizontal="left" indent="1" shrinkToFit="1"/>
    </xf>
    <xf numFmtId="0" fontId="10" fillId="0" borderId="0" xfId="4" applyAlignment="1">
      <alignment horizontal="distributed"/>
    </xf>
    <xf numFmtId="0" fontId="68" fillId="0" borderId="0" xfId="4" applyFont="1" applyAlignment="1">
      <alignment horizontal="left" vertical="center" wrapText="1"/>
    </xf>
    <xf numFmtId="0" fontId="31" fillId="0" borderId="10" xfId="4" applyFont="1" applyBorder="1" applyAlignment="1">
      <alignment vertical="center"/>
    </xf>
    <xf numFmtId="0" fontId="10" fillId="0" borderId="9" xfId="4" applyBorder="1" applyAlignment="1">
      <alignment vertical="center"/>
    </xf>
    <xf numFmtId="0" fontId="10" fillId="0" borderId="47" xfId="4" applyBorder="1" applyAlignment="1">
      <alignment vertical="center"/>
    </xf>
    <xf numFmtId="0" fontId="10" fillId="0" borderId="1" xfId="4" applyBorder="1" applyAlignment="1">
      <alignment vertical="center"/>
    </xf>
    <xf numFmtId="0" fontId="10" fillId="0" borderId="0" xfId="4" applyAlignment="1">
      <alignment vertical="center"/>
    </xf>
    <xf numFmtId="0" fontId="10" fillId="0" borderId="46" xfId="4" applyBorder="1" applyAlignment="1">
      <alignment vertical="center"/>
    </xf>
    <xf numFmtId="0" fontId="10" fillId="0" borderId="12" xfId="4" applyBorder="1" applyAlignment="1">
      <alignment vertical="center"/>
    </xf>
    <xf numFmtId="0" fontId="10" fillId="0" borderId="14" xfId="4" applyBorder="1" applyAlignment="1">
      <alignment vertical="center"/>
    </xf>
    <xf numFmtId="0" fontId="10" fillId="0" borderId="48" xfId="4" applyBorder="1" applyAlignment="1">
      <alignment vertical="center"/>
    </xf>
    <xf numFmtId="0" fontId="37" fillId="0" borderId="0" xfId="4" applyFont="1" applyAlignment="1">
      <alignment horizontal="left" vertical="center" wrapText="1"/>
    </xf>
    <xf numFmtId="0" fontId="0" fillId="0" borderId="2" xfId="0" applyFont="1" applyBorder="1" applyAlignment="1">
      <alignment horizontal="center" vertical="center"/>
    </xf>
    <xf numFmtId="0" fontId="0" fillId="0" borderId="122" xfId="0" applyFont="1" applyBorder="1" applyAlignment="1">
      <alignment horizontal="center" vertical="center"/>
    </xf>
    <xf numFmtId="0" fontId="0" fillId="0" borderId="96" xfId="0" applyFont="1" applyBorder="1" applyAlignment="1">
      <alignment horizontal="center" vertical="center"/>
    </xf>
    <xf numFmtId="0" fontId="0" fillId="0" borderId="124" xfId="0" applyFont="1" applyBorder="1" applyAlignment="1">
      <alignment horizontal="center" vertical="center"/>
    </xf>
    <xf numFmtId="0" fontId="114" fillId="0" borderId="2" xfId="0" applyFont="1" applyBorder="1" applyAlignment="1">
      <alignment horizontal="center" vertical="center" wrapText="1"/>
    </xf>
    <xf numFmtId="0" fontId="114" fillId="0" borderId="122" xfId="0" applyFont="1" applyBorder="1" applyAlignment="1">
      <alignment horizontal="center" vertical="center" wrapText="1"/>
    </xf>
    <xf numFmtId="0" fontId="1" fillId="0" borderId="2" xfId="0" applyFont="1" applyBorder="1" applyAlignment="1">
      <alignment horizontal="left" vertical="center" wrapText="1" indent="1"/>
    </xf>
    <xf numFmtId="0" fontId="1" fillId="0" borderId="122" xfId="0" applyFont="1" applyBorder="1" applyAlignment="1">
      <alignment horizontal="left" vertical="center" wrapText="1" indent="1"/>
    </xf>
    <xf numFmtId="0" fontId="1" fillId="0" borderId="2" xfId="0" applyFont="1" applyBorder="1" applyAlignment="1">
      <alignment horizontal="center" vertical="center" wrapText="1"/>
    </xf>
    <xf numFmtId="0" fontId="1" fillId="0" borderId="122" xfId="0" applyFont="1" applyBorder="1" applyAlignment="1">
      <alignment horizontal="center" vertical="center" wrapText="1"/>
    </xf>
    <xf numFmtId="0" fontId="108" fillId="0" borderId="87" xfId="0" applyFont="1" applyBorder="1" applyAlignment="1">
      <alignment horizontal="center" vertical="center" wrapText="1"/>
    </xf>
    <xf numFmtId="0" fontId="108" fillId="0" borderId="95" xfId="0" applyFont="1" applyBorder="1" applyAlignment="1">
      <alignment horizontal="center" vertical="center" wrapText="1"/>
    </xf>
    <xf numFmtId="0" fontId="108" fillId="0" borderId="103" xfId="0" applyFont="1" applyBorder="1" applyAlignment="1">
      <alignment horizontal="center" vertical="center" wrapText="1"/>
    </xf>
    <xf numFmtId="0" fontId="108" fillId="0" borderId="173" xfId="0" applyFont="1" applyBorder="1" applyAlignment="1">
      <alignment horizontal="center" vertical="center" wrapText="1"/>
    </xf>
    <xf numFmtId="0" fontId="108" fillId="0" borderId="174" xfId="0" applyFont="1" applyBorder="1" applyAlignment="1">
      <alignment horizontal="center" vertical="center" wrapText="1"/>
    </xf>
    <xf numFmtId="0" fontId="0" fillId="0" borderId="2" xfId="0" applyFont="1" applyBorder="1" applyAlignment="1">
      <alignment horizontal="left" vertical="center" indent="1"/>
    </xf>
    <xf numFmtId="0" fontId="0" fillId="0" borderId="122" xfId="0" applyFont="1" applyBorder="1" applyAlignment="1">
      <alignment horizontal="left" vertical="center" indent="1"/>
    </xf>
    <xf numFmtId="0" fontId="108" fillId="0" borderId="2" xfId="0" applyFont="1" applyBorder="1" applyAlignment="1">
      <alignment horizontal="center" vertical="center" wrapText="1"/>
    </xf>
    <xf numFmtId="0" fontId="108" fillId="0" borderId="122" xfId="0" applyFont="1" applyBorder="1" applyAlignment="1">
      <alignment horizontal="center" vertical="center" wrapText="1"/>
    </xf>
    <xf numFmtId="0" fontId="114" fillId="0" borderId="87" xfId="0" applyFont="1" applyBorder="1" applyAlignment="1">
      <alignment horizontal="center" vertical="center" textRotation="255" wrapText="1"/>
    </xf>
    <xf numFmtId="0" fontId="114" fillId="0" borderId="95" xfId="0" applyFont="1" applyBorder="1" applyAlignment="1">
      <alignment horizontal="center" vertical="center" textRotation="255" wrapText="1"/>
    </xf>
    <xf numFmtId="0" fontId="114" fillId="0" borderId="103" xfId="0" applyFont="1" applyBorder="1" applyAlignment="1">
      <alignment horizontal="center" vertical="center" textRotation="255" wrapText="1"/>
    </xf>
    <xf numFmtId="0" fontId="108" fillId="0" borderId="96" xfId="0" applyFont="1" applyBorder="1" applyAlignment="1">
      <alignment horizontal="center" vertical="center" wrapText="1"/>
    </xf>
    <xf numFmtId="0" fontId="0" fillId="0" borderId="95" xfId="0" applyFont="1" applyBorder="1" applyAlignment="1">
      <alignment horizontal="center" vertical="center"/>
    </xf>
    <xf numFmtId="0" fontId="0" fillId="0" borderId="103" xfId="0" applyFont="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108" fillId="0" borderId="0" xfId="0" applyFont="1" applyAlignment="1">
      <alignment horizontal="left" vertical="center"/>
    </xf>
    <xf numFmtId="0" fontId="112" fillId="0" borderId="0" xfId="0" applyFont="1" applyAlignment="1">
      <alignment horizontal="left" vertical="center"/>
    </xf>
    <xf numFmtId="0" fontId="108" fillId="0" borderId="75" xfId="0" applyFont="1" applyBorder="1" applyAlignment="1">
      <alignment horizontal="center" vertical="center" wrapText="1"/>
    </xf>
    <xf numFmtId="0" fontId="108" fillId="0" borderId="9" xfId="0" applyFont="1" applyBorder="1" applyAlignment="1">
      <alignment horizontal="center" vertical="center" wrapText="1"/>
    </xf>
    <xf numFmtId="0" fontId="108" fillId="0" borderId="108" xfId="0" applyFont="1" applyBorder="1" applyAlignment="1">
      <alignment horizontal="center" vertical="center" wrapText="1"/>
    </xf>
    <xf numFmtId="0" fontId="108" fillId="0" borderId="0" xfId="0" applyFont="1" applyBorder="1" applyAlignment="1">
      <alignment horizontal="center" vertical="center" wrapText="1"/>
    </xf>
    <xf numFmtId="0" fontId="108" fillId="0" borderId="55" xfId="0" applyFont="1" applyBorder="1" applyAlignment="1">
      <alignment horizontal="center" vertical="center" wrapText="1"/>
    </xf>
    <xf numFmtId="0" fontId="108" fillId="0" borderId="56" xfId="0" applyFont="1" applyBorder="1" applyAlignment="1">
      <alignment horizontal="center" vertical="center" wrapText="1"/>
    </xf>
    <xf numFmtId="0" fontId="0" fillId="0" borderId="1" xfId="0" applyBorder="1" applyAlignment="1">
      <alignment horizontal="center" vertical="center"/>
    </xf>
    <xf numFmtId="0" fontId="0" fillId="0" borderId="92" xfId="0" applyBorder="1" applyAlignment="1">
      <alignment horizontal="center" vertical="center"/>
    </xf>
    <xf numFmtId="0" fontId="112" fillId="0" borderId="1" xfId="0" applyFont="1" applyBorder="1" applyAlignment="1">
      <alignment horizontal="left" vertical="center" wrapText="1" indent="1"/>
    </xf>
    <xf numFmtId="0" fontId="112" fillId="0" borderId="0" xfId="0" applyFont="1" applyBorder="1" applyAlignment="1">
      <alignment horizontal="left" vertical="center" wrapText="1" indent="1"/>
    </xf>
    <xf numFmtId="0" fontId="112" fillId="0" borderId="92" xfId="0" applyFont="1" applyBorder="1" applyAlignment="1">
      <alignment horizontal="left" vertical="center" wrapText="1" indent="1"/>
    </xf>
    <xf numFmtId="0" fontId="111" fillId="0" borderId="126" xfId="0" applyFont="1" applyBorder="1" applyAlignment="1">
      <alignment horizontal="center" vertical="center" wrapText="1"/>
    </xf>
    <xf numFmtId="0" fontId="111" fillId="0" borderId="56" xfId="0" applyFont="1" applyBorder="1" applyAlignment="1">
      <alignment horizontal="center" vertical="center" wrapText="1"/>
    </xf>
    <xf numFmtId="0" fontId="111" fillId="0" borderId="57" xfId="0" applyFont="1" applyBorder="1" applyAlignment="1">
      <alignment horizontal="center" vertical="center" wrapText="1"/>
    </xf>
    <xf numFmtId="0" fontId="108" fillId="0" borderId="51" xfId="0" applyFont="1" applyBorder="1" applyAlignment="1">
      <alignment horizontal="center" vertical="center" wrapText="1"/>
    </xf>
    <xf numFmtId="0" fontId="108" fillId="0" borderId="52" xfId="0" applyFont="1" applyBorder="1" applyAlignment="1">
      <alignment horizontal="center" vertical="center" wrapText="1"/>
    </xf>
    <xf numFmtId="0" fontId="108" fillId="0" borderId="50" xfId="0" applyFont="1" applyBorder="1" applyAlignment="1">
      <alignment horizontal="center" vertical="center" wrapText="1"/>
    </xf>
    <xf numFmtId="0" fontId="108" fillId="0" borderId="46" xfId="0" applyFont="1" applyBorder="1" applyAlignment="1">
      <alignment horizontal="center" vertical="center" wrapText="1"/>
    </xf>
    <xf numFmtId="0" fontId="111" fillId="0" borderId="52" xfId="0" applyFont="1" applyBorder="1" applyAlignment="1">
      <alignment horizontal="center" vertical="center" wrapText="1"/>
    </xf>
    <xf numFmtId="0" fontId="111" fillId="0" borderId="53" xfId="0" applyFont="1" applyBorder="1" applyAlignment="1">
      <alignment horizontal="center" vertical="center" wrapText="1"/>
    </xf>
    <xf numFmtId="0" fontId="108" fillId="0" borderId="81" xfId="0" applyFont="1" applyBorder="1" applyAlignment="1">
      <alignment horizontal="center" vertical="center" wrapText="1"/>
    </xf>
    <xf numFmtId="0" fontId="108" fillId="0" borderId="14" xfId="0" applyFont="1" applyBorder="1" applyAlignment="1">
      <alignment horizontal="center" vertical="center" wrapText="1"/>
    </xf>
    <xf numFmtId="0" fontId="108" fillId="0" borderId="48" xfId="0" applyFont="1" applyBorder="1" applyAlignment="1">
      <alignment horizontal="center" vertical="center" wrapText="1"/>
    </xf>
    <xf numFmtId="0" fontId="0" fillId="0" borderId="12" xfId="0" applyBorder="1" applyAlignment="1">
      <alignment horizontal="center" vertical="center"/>
    </xf>
    <xf numFmtId="0" fontId="0" fillId="0" borderId="14" xfId="0" applyBorder="1" applyAlignment="1">
      <alignment horizontal="center" vertical="center"/>
    </xf>
    <xf numFmtId="0" fontId="112" fillId="0" borderId="0" xfId="0" applyFont="1" applyBorder="1" applyAlignment="1">
      <alignment horizontal="center" vertical="center" wrapText="1"/>
    </xf>
    <xf numFmtId="0" fontId="112" fillId="0" borderId="92" xfId="0" applyFont="1" applyBorder="1" applyAlignment="1">
      <alignment horizontal="center" vertical="center" wrapText="1"/>
    </xf>
    <xf numFmtId="0" fontId="112" fillId="0" borderId="14" xfId="0" applyFont="1" applyBorder="1" applyAlignment="1">
      <alignment horizontal="center" vertical="center" wrapText="1"/>
    </xf>
    <xf numFmtId="0" fontId="112" fillId="0" borderId="82" xfId="0" applyFont="1" applyBorder="1" applyAlignment="1">
      <alignment horizontal="center" vertical="center" wrapText="1"/>
    </xf>
    <xf numFmtId="0" fontId="108" fillId="0" borderId="0" xfId="0" applyFont="1" applyBorder="1" applyAlignment="1">
      <alignment horizontal="left" vertical="center" wrapText="1" indent="2"/>
    </xf>
    <xf numFmtId="0" fontId="109" fillId="0" borderId="0" xfId="0" applyFont="1" applyAlignment="1">
      <alignment horizontal="center" vertical="center"/>
    </xf>
    <xf numFmtId="0" fontId="110" fillId="0" borderId="56" xfId="0" applyFont="1" applyBorder="1" applyAlignment="1">
      <alignment horizontal="left" vertical="center"/>
    </xf>
    <xf numFmtId="0" fontId="110" fillId="0" borderId="0" xfId="0" applyFont="1" applyBorder="1" applyAlignment="1">
      <alignment horizontal="left" vertical="center"/>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0" fillId="0" borderId="50" xfId="0" applyFont="1" applyBorder="1" applyAlignment="1">
      <alignment horizontal="center" vertical="center"/>
    </xf>
    <xf numFmtId="0" fontId="108" fillId="0" borderId="54" xfId="0" applyFont="1" applyBorder="1" applyAlignment="1">
      <alignment horizontal="center" vertical="center" wrapText="1"/>
    </xf>
    <xf numFmtId="0" fontId="0" fillId="0" borderId="126"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95" fillId="0" borderId="10" xfId="1" applyFont="1" applyBorder="1" applyAlignment="1">
      <alignment horizontal="center" vertical="center" shrinkToFit="1"/>
    </xf>
    <xf numFmtId="0" fontId="95" fillId="0" borderId="47" xfId="1" applyFont="1" applyBorder="1" applyAlignment="1">
      <alignment horizontal="center" vertical="center" shrinkToFit="1"/>
    </xf>
    <xf numFmtId="0" fontId="95" fillId="0" borderId="12" xfId="1" applyFont="1" applyBorder="1" applyAlignment="1">
      <alignment horizontal="center" vertical="center" shrinkToFit="1"/>
    </xf>
    <xf numFmtId="0" fontId="95" fillId="0" borderId="48" xfId="1" applyFont="1" applyBorder="1" applyAlignment="1">
      <alignment horizontal="center" vertical="center" shrinkToFit="1"/>
    </xf>
    <xf numFmtId="0" fontId="90" fillId="0" borderId="10" xfId="1" applyFont="1" applyBorder="1" applyAlignment="1">
      <alignment horizontal="center" vertical="center" shrinkToFit="1"/>
    </xf>
    <xf numFmtId="0" fontId="90" fillId="0" borderId="47" xfId="1" applyFont="1" applyBorder="1" applyAlignment="1">
      <alignment horizontal="center" vertical="center" shrinkToFit="1"/>
    </xf>
    <xf numFmtId="178" fontId="95" fillId="0" borderId="10" xfId="1" applyNumberFormat="1" applyFont="1" applyBorder="1" applyAlignment="1">
      <alignment horizontal="center" vertical="center" shrinkToFit="1"/>
    </xf>
    <xf numFmtId="178" fontId="1" fillId="0" borderId="47" xfId="1" applyNumberFormat="1" applyFont="1" applyBorder="1" applyAlignment="1">
      <alignment horizontal="center" vertical="center" shrinkToFit="1"/>
    </xf>
    <xf numFmtId="178" fontId="1" fillId="0" borderId="12" xfId="1" applyNumberFormat="1" applyFont="1" applyBorder="1" applyAlignment="1">
      <alignment horizontal="center" vertical="center" shrinkToFit="1"/>
    </xf>
    <xf numFmtId="178" fontId="1" fillId="0" borderId="48" xfId="1" applyNumberFormat="1" applyFont="1" applyBorder="1" applyAlignment="1">
      <alignment horizontal="center" vertical="center" shrinkToFit="1"/>
    </xf>
    <xf numFmtId="0" fontId="95" fillId="0" borderId="3" xfId="1" applyFont="1" applyBorder="1" applyAlignment="1">
      <alignment horizontal="center" vertical="center" shrinkToFit="1"/>
    </xf>
    <xf numFmtId="0" fontId="95" fillId="0" borderId="7" xfId="1" applyFont="1" applyBorder="1" applyAlignment="1">
      <alignment horizontal="center" vertical="center" shrinkToFit="1"/>
    </xf>
    <xf numFmtId="0" fontId="90" fillId="0" borderId="12" xfId="1" applyFont="1" applyBorder="1" applyAlignment="1">
      <alignment horizontal="center" vertical="center" shrinkToFit="1"/>
    </xf>
    <xf numFmtId="0" fontId="90" fillId="0" borderId="48" xfId="1" applyFont="1" applyBorder="1" applyAlignment="1">
      <alignment horizontal="center" vertical="center" shrinkToFit="1"/>
    </xf>
    <xf numFmtId="0" fontId="94" fillId="0" borderId="0" xfId="1" applyFont="1" applyAlignment="1">
      <alignment horizontal="center" vertical="center"/>
    </xf>
    <xf numFmtId="0" fontId="1" fillId="0" borderId="0" xfId="1" applyAlignment="1">
      <alignment horizontal="center" vertical="center"/>
    </xf>
    <xf numFmtId="0" fontId="1" fillId="0" borderId="14" xfId="1" applyFont="1" applyBorder="1" applyAlignment="1">
      <alignment vertical="center" wrapText="1"/>
    </xf>
    <xf numFmtId="0" fontId="1" fillId="0" borderId="14" xfId="1" applyFont="1" applyBorder="1" applyAlignment="1">
      <alignment vertical="center"/>
    </xf>
    <xf numFmtId="0" fontId="1" fillId="0" borderId="10" xfId="1" applyFont="1" applyBorder="1" applyAlignment="1">
      <alignment horizontal="center" vertical="center"/>
    </xf>
    <xf numFmtId="0" fontId="1" fillId="0" borderId="47" xfId="1" applyFont="1" applyBorder="1" applyAlignment="1">
      <alignment horizontal="center" vertical="center"/>
    </xf>
    <xf numFmtId="0" fontId="1" fillId="0" borderId="12" xfId="1" applyFont="1" applyBorder="1" applyAlignment="1">
      <alignment horizontal="center" vertical="center"/>
    </xf>
    <xf numFmtId="0" fontId="1" fillId="0" borderId="48" xfId="1" applyFont="1" applyBorder="1" applyAlignment="1">
      <alignment horizontal="center" vertical="center"/>
    </xf>
    <xf numFmtId="178" fontId="1" fillId="0" borderId="10" xfId="1" applyNumberFormat="1" applyFont="1" applyBorder="1" applyAlignment="1">
      <alignment horizontal="center" vertical="center"/>
    </xf>
    <xf numFmtId="178" fontId="1" fillId="0" borderId="47" xfId="1" applyNumberFormat="1" applyFont="1" applyBorder="1" applyAlignment="1">
      <alignment horizontal="center" vertical="center"/>
    </xf>
    <xf numFmtId="178" fontId="1" fillId="0" borderId="12" xfId="1" applyNumberFormat="1" applyFont="1" applyBorder="1" applyAlignment="1">
      <alignment horizontal="center" vertical="center"/>
    </xf>
    <xf numFmtId="178" fontId="1" fillId="0" borderId="48" xfId="1" applyNumberFormat="1" applyFont="1" applyBorder="1" applyAlignment="1">
      <alignment horizontal="center" vertical="center"/>
    </xf>
    <xf numFmtId="0" fontId="1" fillId="0" borderId="3" xfId="1" applyFont="1" applyBorder="1" applyAlignment="1">
      <alignment horizontal="center" vertical="center"/>
    </xf>
    <xf numFmtId="0" fontId="1" fillId="0" borderId="7" xfId="1" applyFont="1" applyBorder="1" applyAlignment="1">
      <alignment horizontal="center" vertical="center"/>
    </xf>
    <xf numFmtId="178" fontId="95" fillId="0" borderId="47" xfId="1" applyNumberFormat="1" applyFont="1" applyBorder="1" applyAlignment="1">
      <alignment horizontal="center" vertical="center" shrinkToFit="1"/>
    </xf>
    <xf numFmtId="178" fontId="95" fillId="0" borderId="12" xfId="1" applyNumberFormat="1" applyFont="1" applyBorder="1" applyAlignment="1">
      <alignment horizontal="center" vertical="center" shrinkToFit="1"/>
    </xf>
    <xf numFmtId="178" fontId="95" fillId="0" borderId="48" xfId="1" applyNumberFormat="1" applyFont="1" applyBorder="1" applyAlignment="1">
      <alignment horizontal="center" vertical="center" shrinkToFit="1"/>
    </xf>
    <xf numFmtId="0" fontId="1" fillId="0" borderId="9" xfId="1" applyFont="1" applyBorder="1" applyAlignment="1">
      <alignment vertical="center" wrapText="1"/>
    </xf>
    <xf numFmtId="0" fontId="1" fillId="0" borderId="0" xfId="1" applyAlignment="1">
      <alignment horizontal="left" vertical="center" wrapText="1"/>
    </xf>
    <xf numFmtId="0" fontId="94" fillId="0" borderId="0" xfId="1" applyFont="1" applyAlignment="1">
      <alignment horizontal="left" vertical="center" indent="1" shrinkToFit="1"/>
    </xf>
    <xf numFmtId="0" fontId="94" fillId="0" borderId="0" xfId="1" applyFont="1" applyAlignment="1">
      <alignment horizontal="center" shrinkToFit="1"/>
    </xf>
    <xf numFmtId="0" fontId="96" fillId="0" borderId="0" xfId="1" applyFont="1" applyAlignment="1">
      <alignment horizontal="left" vertical="center" wrapText="1"/>
    </xf>
    <xf numFmtId="0" fontId="146" fillId="0" borderId="0" xfId="7" applyFont="1" applyFill="1" applyAlignment="1">
      <alignment wrapText="1" shrinkToFit="1"/>
    </xf>
    <xf numFmtId="0" fontId="146" fillId="0" borderId="14" xfId="7" applyFont="1" applyFill="1" applyBorder="1" applyAlignment="1">
      <alignment wrapText="1" shrinkToFit="1"/>
    </xf>
    <xf numFmtId="0" fontId="146" fillId="0" borderId="9" xfId="7" applyFont="1" applyFill="1" applyBorder="1" applyAlignment="1">
      <alignment horizontal="right"/>
    </xf>
    <xf numFmtId="0" fontId="146" fillId="0" borderId="14" xfId="7" applyFont="1" applyFill="1" applyBorder="1" applyAlignment="1">
      <alignment horizontal="right"/>
    </xf>
    <xf numFmtId="0" fontId="147" fillId="0" borderId="0" xfId="7" applyFont="1" applyFill="1" applyAlignment="1">
      <alignment horizontal="center" vertical="center"/>
    </xf>
    <xf numFmtId="0" fontId="154" fillId="0" borderId="5" xfId="7" applyFont="1" applyFill="1" applyBorder="1" applyAlignment="1">
      <alignment horizontal="left" vertical="center" wrapText="1"/>
    </xf>
    <xf numFmtId="0" fontId="154" fillId="0" borderId="8" xfId="7" applyFont="1" applyFill="1" applyBorder="1" applyAlignment="1">
      <alignment horizontal="left" vertical="center" wrapText="1"/>
    </xf>
    <xf numFmtId="0" fontId="154" fillId="0" borderId="6" xfId="7" applyFont="1" applyFill="1" applyBorder="1" applyAlignment="1">
      <alignment horizontal="left" vertical="center" wrapText="1"/>
    </xf>
    <xf numFmtId="0" fontId="146" fillId="0" borderId="5" xfId="7" applyFont="1" applyFill="1" applyBorder="1" applyAlignment="1">
      <alignment horizontal="left" vertical="center" wrapText="1"/>
    </xf>
    <xf numFmtId="0" fontId="146" fillId="0" borderId="8" xfId="7" applyFont="1" applyFill="1" applyBorder="1" applyAlignment="1">
      <alignment horizontal="left" vertical="center" wrapText="1"/>
    </xf>
    <xf numFmtId="0" fontId="146" fillId="0" borderId="6" xfId="7" applyFont="1" applyFill="1" applyBorder="1" applyAlignment="1">
      <alignment horizontal="left" vertical="center" wrapText="1"/>
    </xf>
    <xf numFmtId="0" fontId="146" fillId="0" borderId="0" xfId="7" applyFont="1" applyFill="1" applyBorder="1" applyAlignment="1">
      <alignment wrapText="1" shrinkToFit="1"/>
    </xf>
    <xf numFmtId="0" fontId="146" fillId="0" borderId="0" xfId="7" applyFont="1" applyFill="1" applyBorder="1" applyAlignment="1">
      <alignment shrinkToFit="1"/>
    </xf>
    <xf numFmtId="0" fontId="146" fillId="0" borderId="14" xfId="7" applyFont="1" applyFill="1" applyBorder="1" applyAlignment="1">
      <alignment shrinkToFit="1"/>
    </xf>
    <xf numFmtId="0" fontId="146" fillId="0" borderId="9" xfId="7" applyFont="1" applyFill="1" applyBorder="1" applyAlignment="1">
      <alignment horizontal="right" shrinkToFit="1"/>
    </xf>
    <xf numFmtId="0" fontId="146" fillId="0" borderId="14" xfId="7" applyFont="1" applyFill="1" applyBorder="1" applyAlignment="1">
      <alignment horizontal="right" shrinkToFit="1"/>
    </xf>
    <xf numFmtId="0" fontId="2" fillId="0" borderId="190" xfId="0" applyFont="1" applyFill="1" applyBorder="1" applyAlignment="1" applyProtection="1">
      <alignment horizontal="center" vertical="center" shrinkToFit="1"/>
      <protection locked="0"/>
    </xf>
    <xf numFmtId="0" fontId="2" fillId="0" borderId="164" xfId="0" applyFont="1" applyFill="1" applyBorder="1" applyAlignment="1" applyProtection="1">
      <alignment horizontal="center" vertical="center" shrinkToFit="1"/>
      <protection locked="0"/>
    </xf>
    <xf numFmtId="0" fontId="2" fillId="0" borderId="191" xfId="0" applyFont="1" applyFill="1" applyBorder="1" applyAlignment="1" applyProtection="1">
      <alignment horizontal="center" vertical="center" shrinkToFit="1"/>
      <protection locked="0"/>
    </xf>
    <xf numFmtId="0" fontId="2" fillId="0" borderId="197" xfId="1" applyFont="1" applyFill="1" applyBorder="1" applyAlignment="1">
      <alignment horizontal="center" vertical="center" shrinkToFit="1"/>
    </xf>
    <xf numFmtId="0" fontId="2" fillId="0" borderId="156" xfId="1" applyFont="1" applyFill="1" applyBorder="1" applyAlignment="1">
      <alignment horizontal="center" vertical="center" shrinkToFit="1"/>
    </xf>
    <xf numFmtId="0" fontId="2" fillId="0" borderId="180" xfId="1" applyFont="1" applyFill="1" applyBorder="1" applyAlignment="1">
      <alignment horizontal="center" vertical="center" shrinkToFit="1"/>
    </xf>
    <xf numFmtId="0" fontId="137" fillId="0" borderId="192" xfId="1" applyFont="1" applyFill="1" applyBorder="1" applyAlignment="1">
      <alignment horizontal="center" vertical="center" shrinkToFit="1"/>
    </xf>
    <xf numFmtId="0" fontId="137" fillId="0" borderId="160" xfId="1" applyFont="1" applyFill="1" applyBorder="1" applyAlignment="1">
      <alignment horizontal="center" vertical="center" shrinkToFit="1"/>
    </xf>
    <xf numFmtId="0" fontId="137" fillId="0" borderId="193" xfId="1" applyFont="1" applyFill="1" applyBorder="1" applyAlignment="1">
      <alignment horizontal="center" vertical="center" shrinkToFit="1"/>
    </xf>
    <xf numFmtId="0" fontId="137" fillId="0" borderId="190" xfId="0" applyFont="1" applyFill="1" applyBorder="1" applyAlignment="1" applyProtection="1">
      <alignment horizontal="right" vertical="center" shrinkToFit="1"/>
      <protection locked="0"/>
    </xf>
    <xf numFmtId="0" fontId="137" fillId="0" borderId="164" xfId="0" applyFont="1" applyFill="1" applyBorder="1" applyAlignment="1" applyProtection="1">
      <alignment horizontal="right" vertical="center" shrinkToFit="1"/>
      <protection locked="0"/>
    </xf>
    <xf numFmtId="0" fontId="137" fillId="0" borderId="164" xfId="0" applyFont="1" applyFill="1" applyBorder="1" applyAlignment="1" applyProtection="1">
      <alignment horizontal="left" vertical="center" shrinkToFit="1"/>
      <protection locked="0"/>
    </xf>
    <xf numFmtId="0" fontId="137" fillId="0" borderId="191" xfId="0" applyFont="1" applyFill="1" applyBorder="1" applyAlignment="1" applyProtection="1">
      <alignment horizontal="left" vertical="center" shrinkToFit="1"/>
      <protection locked="0"/>
    </xf>
    <xf numFmtId="0" fontId="137" fillId="0" borderId="197" xfId="1" applyFont="1" applyFill="1" applyBorder="1" applyAlignment="1">
      <alignment horizontal="center" vertical="center" shrinkToFit="1"/>
    </xf>
    <xf numFmtId="0" fontId="137" fillId="0" borderId="156" xfId="1" applyFont="1" applyFill="1" applyBorder="1" applyAlignment="1">
      <alignment horizontal="center" vertical="center" shrinkToFit="1"/>
    </xf>
    <xf numFmtId="0" fontId="137" fillId="0" borderId="180" xfId="1" applyFont="1" applyFill="1" applyBorder="1" applyAlignment="1">
      <alignment horizontal="center" vertical="center" shrinkToFit="1"/>
    </xf>
    <xf numFmtId="0" fontId="5" fillId="0" borderId="0" xfId="1" applyFont="1" applyFill="1" applyBorder="1" applyAlignment="1">
      <alignment horizontal="left" vertical="center"/>
    </xf>
    <xf numFmtId="0" fontId="137" fillId="0" borderId="5" xfId="1" applyFont="1" applyFill="1" applyBorder="1" applyAlignment="1">
      <alignment horizontal="right"/>
    </xf>
    <xf numFmtId="0" fontId="137" fillId="0" borderId="8" xfId="1" applyFont="1" applyFill="1" applyBorder="1" applyAlignment="1">
      <alignment horizontal="right"/>
    </xf>
    <xf numFmtId="0" fontId="8" fillId="0" borderId="5" xfId="0" applyFont="1" applyFill="1" applyBorder="1" applyAlignment="1" applyProtection="1">
      <alignment horizontal="right" vertical="center"/>
      <protection locked="0"/>
    </xf>
    <xf numFmtId="0" fontId="8" fillId="0" borderId="8" xfId="0" applyFont="1" applyFill="1" applyBorder="1" applyAlignment="1" applyProtection="1">
      <alignment horizontal="right" vertical="center"/>
      <protection locked="0"/>
    </xf>
    <xf numFmtId="0" fontId="8" fillId="0" borderId="8" xfId="0" applyFont="1" applyFill="1" applyBorder="1" applyAlignment="1" applyProtection="1">
      <alignment horizontal="left" vertical="center"/>
      <protection locked="0"/>
    </xf>
    <xf numFmtId="0" fontId="8" fillId="0" borderId="6" xfId="0" applyFont="1" applyFill="1" applyBorder="1" applyAlignment="1" applyProtection="1">
      <alignment horizontal="left" vertical="center"/>
      <protection locked="0"/>
    </xf>
    <xf numFmtId="0" fontId="137" fillId="0" borderId="2" xfId="1" applyFont="1" applyFill="1" applyBorder="1" applyAlignment="1">
      <alignment horizontal="right" vertical="center"/>
    </xf>
    <xf numFmtId="0" fontId="137" fillId="0" borderId="5" xfId="1" applyFont="1" applyFill="1" applyBorder="1" applyAlignment="1">
      <alignment horizontal="right" vertical="center"/>
    </xf>
    <xf numFmtId="0" fontId="137" fillId="0" borderId="5" xfId="1" applyFont="1" applyFill="1" applyBorder="1" applyAlignment="1">
      <alignment horizontal="left" vertical="center" indent="1"/>
    </xf>
    <xf numFmtId="0" fontId="137" fillId="0" borderId="8" xfId="1" applyFont="1" applyFill="1" applyBorder="1" applyAlignment="1">
      <alignment horizontal="left" vertical="center" indent="1"/>
    </xf>
    <xf numFmtId="0" fontId="137" fillId="0" borderId="6" xfId="1" applyFont="1" applyFill="1" applyBorder="1" applyAlignment="1">
      <alignment horizontal="left" vertical="center" indent="1"/>
    </xf>
    <xf numFmtId="179" fontId="137" fillId="0" borderId="9" xfId="1" applyNumberFormat="1" applyFont="1" applyFill="1" applyBorder="1" applyAlignment="1">
      <alignment horizontal="center" vertical="center" wrapText="1"/>
    </xf>
    <xf numFmtId="179" fontId="137" fillId="0" borderId="47" xfId="1" applyNumberFormat="1" applyFont="1" applyFill="1" applyBorder="1" applyAlignment="1">
      <alignment horizontal="center" vertical="center" wrapText="1"/>
    </xf>
    <xf numFmtId="179" fontId="137" fillId="0" borderId="14" xfId="1" applyNumberFormat="1" applyFont="1" applyFill="1" applyBorder="1" applyAlignment="1">
      <alignment horizontal="center" vertical="center" wrapText="1"/>
    </xf>
    <xf numFmtId="179" fontId="137" fillId="0" borderId="48" xfId="1" applyNumberFormat="1" applyFont="1" applyFill="1" applyBorder="1" applyAlignment="1">
      <alignment horizontal="center" vertical="center" wrapText="1"/>
    </xf>
    <xf numFmtId="0" fontId="137" fillId="0" borderId="8" xfId="1" applyFont="1" applyFill="1" applyBorder="1" applyAlignment="1">
      <alignment horizontal="right" vertical="center"/>
    </xf>
    <xf numFmtId="0" fontId="20" fillId="0" borderId="190" xfId="1" applyFont="1" applyFill="1" applyBorder="1" applyAlignment="1">
      <alignment horizontal="center" vertical="center" shrinkToFit="1"/>
    </xf>
    <xf numFmtId="0" fontId="20" fillId="0" borderId="164" xfId="1" applyFont="1" applyFill="1" applyBorder="1" applyAlignment="1">
      <alignment horizontal="center" vertical="center" shrinkToFit="1"/>
    </xf>
    <xf numFmtId="0" fontId="20" fillId="0" borderId="1" xfId="1" applyFont="1" applyFill="1" applyBorder="1" applyAlignment="1">
      <alignment horizontal="left" vertical="center" shrinkToFit="1"/>
    </xf>
    <xf numFmtId="0" fontId="20" fillId="0" borderId="0" xfId="1" applyFont="1" applyFill="1" applyBorder="1" applyAlignment="1">
      <alignment horizontal="left" vertical="center" shrinkToFit="1"/>
    </xf>
    <xf numFmtId="0" fontId="20" fillId="0" borderId="46" xfId="1" applyFont="1" applyFill="1" applyBorder="1" applyAlignment="1">
      <alignment horizontal="left" vertical="center" shrinkToFit="1"/>
    </xf>
    <xf numFmtId="0" fontId="20" fillId="0" borderId="12" xfId="1" applyFont="1" applyFill="1" applyBorder="1" applyAlignment="1">
      <alignment horizontal="left" vertical="center" shrinkToFit="1"/>
    </xf>
    <xf numFmtId="0" fontId="20" fillId="0" borderId="14" xfId="1" applyFont="1" applyFill="1" applyBorder="1" applyAlignment="1">
      <alignment horizontal="left" vertical="center" shrinkToFit="1"/>
    </xf>
    <xf numFmtId="0" fontId="20" fillId="0" borderId="48" xfId="1" applyFont="1" applyFill="1" applyBorder="1" applyAlignment="1">
      <alignment horizontal="left" vertical="center" shrinkToFit="1"/>
    </xf>
    <xf numFmtId="0" fontId="138" fillId="0" borderId="192" xfId="1" applyFont="1" applyFill="1" applyBorder="1" applyAlignment="1">
      <alignment horizontal="left" vertical="center" indent="1" shrinkToFit="1"/>
    </xf>
    <xf numFmtId="0" fontId="138" fillId="0" borderId="160" xfId="1" applyFont="1" applyFill="1" applyBorder="1" applyAlignment="1">
      <alignment horizontal="left" vertical="center" indent="1" shrinkToFit="1"/>
    </xf>
    <xf numFmtId="0" fontId="138" fillId="0" borderId="1" xfId="1" applyFont="1" applyFill="1" applyBorder="1" applyAlignment="1">
      <alignment horizontal="left" vertical="center" indent="1" shrinkToFit="1"/>
    </xf>
    <xf numFmtId="0" fontId="138" fillId="0" borderId="0" xfId="1" applyFont="1" applyFill="1" applyBorder="1" applyAlignment="1">
      <alignment horizontal="left" vertical="center" indent="1" shrinkToFit="1"/>
    </xf>
    <xf numFmtId="0" fontId="138" fillId="0" borderId="46" xfId="1" applyFont="1" applyFill="1" applyBorder="1" applyAlignment="1">
      <alignment horizontal="left" vertical="center" indent="1" shrinkToFit="1"/>
    </xf>
    <xf numFmtId="0" fontId="138" fillId="0" borderId="12" xfId="1" applyFont="1" applyFill="1" applyBorder="1" applyAlignment="1">
      <alignment horizontal="left" vertical="center" indent="1" shrinkToFit="1"/>
    </xf>
    <xf numFmtId="0" fontId="138" fillId="0" borderId="14" xfId="1" applyFont="1" applyFill="1" applyBorder="1" applyAlignment="1">
      <alignment horizontal="left" vertical="center" indent="1" shrinkToFit="1"/>
    </xf>
    <xf numFmtId="0" fontId="138" fillId="0" borderId="48" xfId="1" applyFont="1" applyFill="1" applyBorder="1" applyAlignment="1">
      <alignment horizontal="left" vertical="center" indent="1" shrinkToFit="1"/>
    </xf>
    <xf numFmtId="0" fontId="138" fillId="0" borderId="190" xfId="1" applyFont="1" applyFill="1" applyBorder="1" applyAlignment="1">
      <alignment horizontal="left" vertical="center" indent="1" shrinkToFit="1"/>
    </xf>
    <xf numFmtId="0" fontId="138" fillId="0" borderId="164" xfId="1" applyFont="1" applyFill="1" applyBorder="1" applyAlignment="1">
      <alignment horizontal="left" vertical="center" indent="1" shrinkToFit="1"/>
    </xf>
    <xf numFmtId="0" fontId="137" fillId="0" borderId="5" xfId="1" applyFont="1" applyFill="1" applyBorder="1" applyAlignment="1">
      <alignment horizontal="center" vertical="center"/>
    </xf>
    <xf numFmtId="0" fontId="137" fillId="0" borderId="8" xfId="1" applyFont="1" applyFill="1" applyBorder="1" applyAlignment="1">
      <alignment horizontal="center" vertical="center"/>
    </xf>
    <xf numFmtId="0" fontId="137" fillId="0" borderId="6" xfId="1" applyFont="1" applyFill="1" applyBorder="1" applyAlignment="1">
      <alignment horizontal="center" vertical="center"/>
    </xf>
    <xf numFmtId="0" fontId="137" fillId="0" borderId="164" xfId="1" applyFont="1" applyFill="1" applyBorder="1" applyAlignment="1">
      <alignment horizontal="left" vertical="center" indent="1" shrinkToFit="1"/>
    </xf>
    <xf numFmtId="0" fontId="138" fillId="0" borderId="192" xfId="1" applyFont="1" applyFill="1" applyBorder="1" applyAlignment="1">
      <alignment horizontal="center" vertical="center" shrinkToFit="1"/>
    </xf>
    <xf numFmtId="0" fontId="138" fillId="0" borderId="160" xfId="1" applyFont="1" applyFill="1" applyBorder="1" applyAlignment="1">
      <alignment horizontal="center" vertical="center" shrinkToFit="1"/>
    </xf>
    <xf numFmtId="0" fontId="138" fillId="0" borderId="193" xfId="1" applyFont="1" applyFill="1" applyBorder="1" applyAlignment="1">
      <alignment horizontal="center" vertical="center" shrinkToFit="1"/>
    </xf>
    <xf numFmtId="0" fontId="138" fillId="0" borderId="5" xfId="1" applyFont="1" applyFill="1" applyBorder="1" applyAlignment="1">
      <alignment horizontal="center" vertical="center"/>
    </xf>
    <xf numFmtId="0" fontId="138" fillId="0" borderId="8" xfId="1" applyFont="1" applyFill="1" applyBorder="1" applyAlignment="1">
      <alignment horizontal="center" vertical="center"/>
    </xf>
    <xf numFmtId="0" fontId="138" fillId="0" borderId="6" xfId="1" applyFont="1" applyFill="1" applyBorder="1" applyAlignment="1">
      <alignment horizontal="center" vertical="center"/>
    </xf>
    <xf numFmtId="49" fontId="107" fillId="0" borderId="5" xfId="6" applyNumberFormat="1" applyFont="1" applyFill="1" applyBorder="1" applyAlignment="1">
      <alignment horizontal="center" vertical="center"/>
    </xf>
    <xf numFmtId="49" fontId="134" fillId="0" borderId="8" xfId="1" applyNumberFormat="1" applyFont="1" applyFill="1" applyBorder="1" applyAlignment="1">
      <alignment horizontal="center" vertical="center"/>
    </xf>
    <xf numFmtId="49" fontId="134" fillId="0" borderId="6" xfId="1" applyNumberFormat="1" applyFont="1" applyFill="1" applyBorder="1" applyAlignment="1">
      <alignment horizontal="center" vertical="center"/>
    </xf>
    <xf numFmtId="0" fontId="14" fillId="0" borderId="133" xfId="1" applyFont="1" applyBorder="1" applyAlignment="1">
      <alignment horizontal="left" vertical="center" wrapText="1" shrinkToFit="1"/>
    </xf>
    <xf numFmtId="0" fontId="14" fillId="0" borderId="134" xfId="1" applyFont="1" applyBorder="1" applyAlignment="1">
      <alignment horizontal="left" vertical="center" wrapText="1" shrinkToFit="1"/>
    </xf>
    <xf numFmtId="0" fontId="14" fillId="0" borderId="58" xfId="1" applyFont="1" applyBorder="1" applyAlignment="1">
      <alignment horizontal="left" vertical="center" wrapText="1" shrinkToFit="1"/>
    </xf>
    <xf numFmtId="0" fontId="13" fillId="0" borderId="133" xfId="1" applyFont="1" applyBorder="1" applyAlignment="1">
      <alignment horizontal="left" vertical="center" wrapText="1" indent="3"/>
    </xf>
    <xf numFmtId="0" fontId="13" fillId="0" borderId="58" xfId="1" applyFont="1" applyBorder="1" applyAlignment="1">
      <alignment horizontal="left" vertical="center" wrapText="1" indent="3"/>
    </xf>
    <xf numFmtId="0" fontId="13" fillId="0" borderId="55" xfId="1" applyFont="1" applyBorder="1" applyAlignment="1">
      <alignment horizontal="left" vertical="center" wrapText="1" indent="3"/>
    </xf>
    <xf numFmtId="0" fontId="13" fillId="0" borderId="57" xfId="1" applyFont="1" applyBorder="1" applyAlignment="1">
      <alignment horizontal="left" vertical="center" indent="3"/>
    </xf>
    <xf numFmtId="0" fontId="9" fillId="0" borderId="0" xfId="1" applyFont="1" applyFill="1" applyAlignment="1">
      <alignment horizontal="left" vertical="center" wrapText="1"/>
    </xf>
    <xf numFmtId="0" fontId="137" fillId="0" borderId="164" xfId="1" applyFont="1" applyFill="1" applyBorder="1" applyAlignment="1">
      <alignment horizontal="center" vertical="center"/>
    </xf>
    <xf numFmtId="0" fontId="137" fillId="0" borderId="191" xfId="1" applyFont="1" applyFill="1" applyBorder="1" applyAlignment="1">
      <alignment horizontal="center" vertical="center"/>
    </xf>
    <xf numFmtId="0" fontId="138" fillId="0" borderId="191" xfId="1" applyFont="1" applyFill="1" applyBorder="1" applyAlignment="1">
      <alignment horizontal="left" vertical="center" indent="1" shrinkToFit="1"/>
    </xf>
    <xf numFmtId="0" fontId="138" fillId="0" borderId="193" xfId="1" applyFont="1" applyFill="1" applyBorder="1" applyAlignment="1">
      <alignment horizontal="left" vertical="center" indent="1" shrinkToFit="1"/>
    </xf>
    <xf numFmtId="0" fontId="7" fillId="0" borderId="192" xfId="1" applyFont="1" applyFill="1" applyBorder="1" applyAlignment="1">
      <alignment horizontal="center" vertical="center" shrinkToFit="1"/>
    </xf>
    <xf numFmtId="0" fontId="7" fillId="0" borderId="160" xfId="1" applyFont="1" applyFill="1" applyBorder="1" applyAlignment="1">
      <alignment horizontal="center" vertical="center" shrinkToFit="1"/>
    </xf>
    <xf numFmtId="0" fontId="7" fillId="0" borderId="193" xfId="1" applyFont="1" applyFill="1" applyBorder="1" applyAlignment="1">
      <alignment horizontal="center" vertical="center" shrinkToFit="1"/>
    </xf>
    <xf numFmtId="0" fontId="138" fillId="0" borderId="5" xfId="1" applyFont="1" applyFill="1" applyBorder="1" applyAlignment="1">
      <alignment horizontal="right" indent="1" shrinkToFit="1"/>
    </xf>
    <xf numFmtId="0" fontId="138" fillId="0" borderId="8" xfId="1" applyFont="1" applyFill="1" applyBorder="1" applyAlignment="1">
      <alignment horizontal="right" indent="1" shrinkToFit="1"/>
    </xf>
    <xf numFmtId="177" fontId="138" fillId="0" borderId="5" xfId="1" applyNumberFormat="1" applyFont="1" applyFill="1" applyBorder="1" applyAlignment="1">
      <alignment horizontal="center" vertical="center" shrinkToFit="1"/>
    </xf>
    <xf numFmtId="177" fontId="138" fillId="0" borderId="6" xfId="1" applyNumberFormat="1" applyFont="1" applyFill="1" applyBorder="1" applyAlignment="1">
      <alignment horizontal="center" vertical="center" shrinkToFit="1"/>
    </xf>
    <xf numFmtId="0" fontId="138" fillId="0" borderId="12" xfId="1" applyFont="1" applyFill="1" applyBorder="1" applyAlignment="1">
      <alignment horizontal="center" vertical="center" shrinkToFit="1"/>
    </xf>
    <xf numFmtId="0" fontId="138" fillId="0" borderId="14" xfId="1" applyFont="1" applyFill="1" applyBorder="1" applyAlignment="1">
      <alignment horizontal="center" vertical="center" shrinkToFit="1"/>
    </xf>
    <xf numFmtId="0" fontId="138" fillId="0" borderId="48" xfId="1" applyFont="1" applyFill="1" applyBorder="1" applyAlignment="1">
      <alignment horizontal="center" vertical="center" shrinkToFit="1"/>
    </xf>
    <xf numFmtId="0" fontId="137" fillId="0" borderId="190" xfId="1" applyFont="1" applyFill="1" applyBorder="1" applyAlignment="1">
      <alignment horizontal="left" indent="2"/>
    </xf>
    <xf numFmtId="0" fontId="136" fillId="0" borderId="164" xfId="1" applyFont="1" applyFill="1" applyBorder="1" applyAlignment="1">
      <alignment horizontal="left" indent="2"/>
    </xf>
    <xf numFmtId="0" fontId="136" fillId="0" borderId="191" xfId="1" applyFont="1" applyFill="1" applyBorder="1" applyAlignment="1">
      <alignment horizontal="left" indent="2"/>
    </xf>
    <xf numFmtId="0" fontId="138" fillId="0" borderId="192" xfId="1" applyFont="1" applyFill="1" applyBorder="1" applyAlignment="1">
      <alignment horizontal="left" vertical="center" indent="2" shrinkToFit="1"/>
    </xf>
    <xf numFmtId="0" fontId="139" fillId="0" borderId="160" xfId="1" applyFont="1" applyFill="1" applyBorder="1" applyAlignment="1">
      <alignment horizontal="left" vertical="center" indent="2" shrinkToFit="1"/>
    </xf>
    <xf numFmtId="0" fontId="139" fillId="0" borderId="193" xfId="1" applyFont="1" applyFill="1" applyBorder="1" applyAlignment="1">
      <alignment horizontal="left" vertical="center" indent="2" shrinkToFit="1"/>
    </xf>
    <xf numFmtId="0" fontId="140" fillId="0" borderId="1" xfId="1" applyFont="1" applyFill="1" applyBorder="1" applyAlignment="1">
      <alignment horizontal="center" vertical="center"/>
    </xf>
    <xf numFmtId="0" fontId="140" fillId="0" borderId="0" xfId="1" applyFont="1" applyFill="1" applyBorder="1" applyAlignment="1">
      <alignment horizontal="center" vertical="center"/>
    </xf>
    <xf numFmtId="0" fontId="140" fillId="0" borderId="46" xfId="1" applyFont="1" applyFill="1" applyBorder="1" applyAlignment="1">
      <alignment horizontal="center" vertical="center"/>
    </xf>
    <xf numFmtId="0" fontId="32" fillId="0" borderId="0" xfId="2" applyFont="1" applyBorder="1" applyAlignment="1">
      <alignment horizontal="left" vertical="top" wrapText="1"/>
    </xf>
    <xf numFmtId="0" fontId="33" fillId="0" borderId="0" xfId="2" applyFont="1" applyBorder="1" applyAlignment="1">
      <alignment horizontal="center" vertical="center"/>
    </xf>
    <xf numFmtId="0" fontId="68" fillId="0" borderId="0" xfId="2" applyFont="1" applyAlignment="1">
      <alignment horizontal="left" shrinkToFit="1"/>
    </xf>
    <xf numFmtId="0" fontId="38" fillId="0" borderId="120" xfId="2" applyFont="1" applyBorder="1" applyAlignment="1">
      <alignment horizontal="left" vertical="top" wrapText="1"/>
    </xf>
    <xf numFmtId="0" fontId="31" fillId="0" borderId="0" xfId="2" applyFont="1" applyBorder="1" applyAlignment="1">
      <alignment shrinkToFit="1"/>
    </xf>
    <xf numFmtId="0" fontId="68" fillId="0" borderId="0" xfId="2" applyFont="1" applyBorder="1" applyAlignment="1">
      <alignment shrinkToFit="1"/>
    </xf>
    <xf numFmtId="0" fontId="68" fillId="0" borderId="46" xfId="2" applyFont="1" applyBorder="1" applyAlignment="1">
      <alignment shrinkToFit="1"/>
    </xf>
    <xf numFmtId="0" fontId="31" fillId="0" borderId="0" xfId="2" applyFont="1" applyBorder="1" applyAlignment="1">
      <alignment horizontal="distributed"/>
    </xf>
    <xf numFmtId="0" fontId="68" fillId="0" borderId="0" xfId="2" applyFont="1" applyBorder="1" applyAlignment="1"/>
    <xf numFmtId="0" fontId="68" fillId="0" borderId="46" xfId="2" applyFont="1" applyBorder="1" applyAlignment="1"/>
    <xf numFmtId="0" fontId="68" fillId="0" borderId="0" xfId="2" applyFont="1" applyBorder="1" applyAlignment="1">
      <alignment horizontal="left"/>
    </xf>
    <xf numFmtId="0" fontId="37" fillId="0" borderId="0" xfId="2" applyFont="1" applyBorder="1" applyAlignment="1">
      <alignment vertical="center" wrapText="1"/>
    </xf>
    <xf numFmtId="0" fontId="70" fillId="8" borderId="127" xfId="2" applyFont="1" applyFill="1" applyBorder="1" applyAlignment="1">
      <alignment horizontal="left" vertical="center"/>
    </xf>
    <xf numFmtId="0" fontId="70" fillId="8" borderId="128" xfId="2" applyFont="1" applyFill="1" applyBorder="1" applyAlignment="1">
      <alignment horizontal="left" vertical="center"/>
    </xf>
    <xf numFmtId="0" fontId="89" fillId="0" borderId="129" xfId="2" applyFont="1" applyBorder="1" applyAlignment="1">
      <alignment horizontal="left" vertical="center" wrapText="1"/>
    </xf>
    <xf numFmtId="0" fontId="37" fillId="0" borderId="130" xfId="2" applyFont="1" applyBorder="1" applyAlignment="1">
      <alignment horizontal="left" vertical="center"/>
    </xf>
    <xf numFmtId="0" fontId="37" fillId="0" borderId="131" xfId="2" applyFont="1" applyBorder="1" applyAlignment="1">
      <alignment horizontal="left" vertical="center"/>
    </xf>
    <xf numFmtId="0" fontId="70" fillId="8" borderId="132" xfId="2" applyFont="1" applyFill="1" applyBorder="1" applyAlignment="1">
      <alignment horizontal="left" vertical="center" wrapText="1"/>
    </xf>
    <xf numFmtId="0" fontId="70" fillId="8" borderId="58" xfId="2" applyFont="1" applyFill="1" applyBorder="1" applyAlignment="1">
      <alignment horizontal="left" vertical="center" wrapText="1"/>
    </xf>
    <xf numFmtId="0" fontId="89" fillId="0" borderId="133" xfId="2" applyFont="1" applyBorder="1" applyAlignment="1">
      <alignment horizontal="left" vertical="center" wrapText="1"/>
    </xf>
    <xf numFmtId="0" fontId="89" fillId="0" borderId="134" xfId="2" applyFont="1" applyBorder="1" applyAlignment="1">
      <alignment horizontal="left" vertical="center" wrapText="1"/>
    </xf>
    <xf numFmtId="0" fontId="89" fillId="0" borderId="135" xfId="2" applyFont="1" applyBorder="1" applyAlignment="1">
      <alignment horizontal="left" vertical="center" wrapText="1"/>
    </xf>
    <xf numFmtId="0" fontId="37" fillId="0" borderId="133" xfId="2" applyFont="1" applyBorder="1" applyAlignment="1">
      <alignment horizontal="left" vertical="center" wrapText="1"/>
    </xf>
    <xf numFmtId="0" fontId="37" fillId="0" borderId="134" xfId="2" applyFont="1" applyBorder="1" applyAlignment="1">
      <alignment horizontal="left" vertical="center"/>
    </xf>
    <xf numFmtId="0" fontId="37" fillId="0" borderId="135" xfId="2" applyFont="1" applyBorder="1" applyAlignment="1">
      <alignment horizontal="left" vertical="center"/>
    </xf>
    <xf numFmtId="0" fontId="70" fillId="8" borderId="140" xfId="2" applyFont="1" applyFill="1" applyBorder="1" applyAlignment="1">
      <alignment horizontal="left" vertical="center"/>
    </xf>
    <xf numFmtId="0" fontId="70" fillId="8" borderId="141" xfId="2" applyFont="1" applyFill="1" applyBorder="1" applyAlignment="1">
      <alignment horizontal="left" vertical="center"/>
    </xf>
    <xf numFmtId="0" fontId="37" fillId="0" borderId="142" xfId="2" applyFont="1" applyBorder="1" applyAlignment="1">
      <alignment horizontal="left" vertical="center"/>
    </xf>
    <xf numFmtId="0" fontId="37" fillId="0" borderId="143" xfId="2" applyFont="1" applyBorder="1" applyAlignment="1">
      <alignment horizontal="left" vertical="center"/>
    </xf>
    <xf numFmtId="0" fontId="37" fillId="0" borderId="144" xfId="2" applyFont="1" applyBorder="1" applyAlignment="1">
      <alignment horizontal="left" vertical="center"/>
    </xf>
    <xf numFmtId="0" fontId="37" fillId="0" borderId="145" xfId="2" applyFont="1" applyBorder="1" applyAlignment="1">
      <alignment horizontal="left" vertical="center"/>
    </xf>
    <xf numFmtId="0" fontId="70" fillId="8" borderId="132" xfId="2" applyFont="1" applyFill="1" applyBorder="1" applyAlignment="1">
      <alignment horizontal="left" vertical="center"/>
    </xf>
    <xf numFmtId="0" fontId="70" fillId="8" borderId="58" xfId="2" applyFont="1" applyFill="1" applyBorder="1" applyAlignment="1">
      <alignment horizontal="left" vertical="center"/>
    </xf>
    <xf numFmtId="0" fontId="37" fillId="0" borderId="136" xfId="2" applyFont="1" applyBorder="1" applyAlignment="1">
      <alignment horizontal="left" vertical="center"/>
    </xf>
    <xf numFmtId="0" fontId="37" fillId="0" borderId="137" xfId="2" applyFont="1" applyBorder="1" applyAlignment="1">
      <alignment horizontal="left" vertical="center"/>
    </xf>
    <xf numFmtId="0" fontId="37" fillId="0" borderId="138" xfId="2" applyFont="1" applyBorder="1" applyAlignment="1">
      <alignment horizontal="left" vertical="center"/>
    </xf>
    <xf numFmtId="0" fontId="37" fillId="0" borderId="139" xfId="2" applyFont="1" applyBorder="1" applyAlignment="1">
      <alignment horizontal="left" vertical="center"/>
    </xf>
    <xf numFmtId="0" fontId="37" fillId="0" borderId="136" xfId="2" applyFont="1" applyBorder="1" applyAlignment="1">
      <alignment horizontal="left" vertical="center" wrapText="1"/>
    </xf>
    <xf numFmtId="0" fontId="91" fillId="0" borderId="133" xfId="2" applyFont="1" applyBorder="1" applyAlignment="1">
      <alignment horizontal="left" vertical="center" wrapText="1"/>
    </xf>
    <xf numFmtId="0" fontId="37" fillId="0" borderId="134" xfId="2" applyFont="1" applyBorder="1" applyAlignment="1">
      <alignment horizontal="left" vertical="center" wrapText="1"/>
    </xf>
    <xf numFmtId="0" fontId="37" fillId="0" borderId="135" xfId="2" applyFont="1" applyBorder="1" applyAlignment="1">
      <alignment horizontal="left" vertical="center" wrapText="1"/>
    </xf>
    <xf numFmtId="0" fontId="41" fillId="0" borderId="117" xfId="3" applyFont="1" applyBorder="1" applyAlignment="1">
      <alignment horizontal="left" vertical="top" wrapText="1"/>
    </xf>
    <xf numFmtId="0" fontId="41" fillId="0" borderId="0" xfId="3" applyFont="1" applyBorder="1" applyAlignment="1">
      <alignment horizontal="left" vertical="top" wrapText="1"/>
    </xf>
    <xf numFmtId="0" fontId="40" fillId="0" borderId="0" xfId="3" applyFont="1" applyBorder="1" applyAlignment="1">
      <alignment horizontal="center" vertical="top"/>
    </xf>
    <xf numFmtId="0" fontId="41" fillId="0" borderId="0" xfId="3" applyFont="1" applyBorder="1" applyAlignment="1">
      <alignment horizontal="left" wrapText="1"/>
    </xf>
    <xf numFmtId="0" fontId="41" fillId="0" borderId="117" xfId="3" applyFont="1" applyBorder="1" applyAlignment="1">
      <alignment horizontal="left" wrapText="1"/>
    </xf>
    <xf numFmtId="0" fontId="46" fillId="0" borderId="52" xfId="3" applyFont="1" applyBorder="1" applyAlignment="1">
      <alignment horizontal="center" vertical="center"/>
    </xf>
    <xf numFmtId="0" fontId="46" fillId="0" borderId="53" xfId="3" applyFont="1" applyBorder="1" applyAlignment="1">
      <alignment horizontal="center" vertical="center"/>
    </xf>
    <xf numFmtId="0" fontId="46" fillId="0" borderId="49" xfId="3" applyFont="1" applyBorder="1" applyAlignment="1">
      <alignment horizontal="center" vertical="center" textRotation="255" shrinkToFit="1"/>
    </xf>
    <xf numFmtId="0" fontId="46" fillId="0" borderId="64" xfId="3" applyFont="1" applyBorder="1" applyAlignment="1">
      <alignment horizontal="center" vertical="center" textRotation="255" shrinkToFit="1"/>
    </xf>
    <xf numFmtId="0" fontId="46" fillId="0" borderId="19" xfId="3" applyFont="1" applyBorder="1" applyAlignment="1">
      <alignment horizontal="center" vertical="center" textRotation="255" shrinkToFit="1"/>
    </xf>
    <xf numFmtId="0" fontId="46" fillId="0" borderId="36" xfId="3" applyFont="1" applyBorder="1" applyAlignment="1">
      <alignment horizontal="center" vertical="center" shrinkToFit="1"/>
    </xf>
    <xf numFmtId="0" fontId="46" fillId="0" borderId="38" xfId="3" applyFont="1" applyBorder="1" applyAlignment="1">
      <alignment horizontal="center" vertical="center" shrinkToFit="1"/>
    </xf>
    <xf numFmtId="0" fontId="46" fillId="0" borderId="69" xfId="3" applyFont="1" applyBorder="1" applyAlignment="1">
      <alignment horizontal="center" vertical="center" shrinkToFit="1"/>
    </xf>
    <xf numFmtId="0" fontId="46" fillId="0" borderId="59" xfId="3" applyFont="1" applyBorder="1" applyAlignment="1">
      <alignment horizontal="center" vertical="center" shrinkToFit="1"/>
    </xf>
    <xf numFmtId="0" fontId="46" fillId="0" borderId="65" xfId="3" applyFont="1" applyBorder="1" applyAlignment="1">
      <alignment horizontal="center" vertical="center" shrinkToFit="1"/>
    </xf>
    <xf numFmtId="0" fontId="46" fillId="0" borderId="70" xfId="3" applyFont="1" applyBorder="1" applyAlignment="1">
      <alignment horizontal="center" vertical="center" shrinkToFit="1"/>
    </xf>
    <xf numFmtId="0" fontId="61" fillId="3" borderId="49" xfId="3" applyFont="1" applyFill="1" applyBorder="1" applyAlignment="1">
      <alignment horizontal="center" vertical="center" wrapText="1"/>
    </xf>
    <xf numFmtId="0" fontId="61" fillId="3" borderId="64" xfId="3" applyFont="1" applyFill="1" applyBorder="1" applyAlignment="1">
      <alignment horizontal="center" vertical="center" wrapText="1"/>
    </xf>
    <xf numFmtId="0" fontId="61" fillId="3" borderId="71" xfId="3" applyFont="1" applyFill="1" applyBorder="1" applyAlignment="1">
      <alignment horizontal="center" vertical="center" wrapText="1"/>
    </xf>
    <xf numFmtId="0" fontId="61" fillId="3" borderId="74" xfId="3" applyFont="1" applyFill="1" applyBorder="1" applyAlignment="1">
      <alignment horizontal="center" vertical="center" wrapText="1"/>
    </xf>
    <xf numFmtId="0" fontId="46" fillId="0" borderId="72" xfId="3" applyFont="1" applyBorder="1" applyAlignment="1">
      <alignment horizontal="center" vertical="center" shrinkToFit="1"/>
    </xf>
    <xf numFmtId="0" fontId="46" fillId="0" borderId="73" xfId="3" applyFont="1" applyBorder="1" applyAlignment="1">
      <alignment horizontal="center" vertical="center" shrinkToFit="1"/>
    </xf>
    <xf numFmtId="0" fontId="46" fillId="0" borderId="49" xfId="3" applyFont="1" applyBorder="1" applyAlignment="1">
      <alignment horizontal="center" vertical="center" wrapText="1"/>
    </xf>
    <xf numFmtId="0" fontId="46" fillId="0" borderId="19" xfId="3" applyFont="1" applyBorder="1" applyAlignment="1">
      <alignment horizontal="center" vertical="center" wrapText="1"/>
    </xf>
    <xf numFmtId="0" fontId="46" fillId="0" borderId="40" xfId="3" applyFont="1" applyBorder="1" applyAlignment="1">
      <alignment horizontal="center" vertical="center" shrinkToFit="1"/>
    </xf>
    <xf numFmtId="0" fontId="46" fillId="0" borderId="50" xfId="3" applyFont="1" applyBorder="1" applyAlignment="1">
      <alignment horizontal="center" vertical="center"/>
    </xf>
    <xf numFmtId="0" fontId="46" fillId="0" borderId="54" xfId="3" applyFont="1" applyBorder="1" applyAlignment="1">
      <alignment horizontal="center" vertical="center"/>
    </xf>
    <xf numFmtId="0" fontId="46" fillId="0" borderId="51" xfId="3" applyFont="1" applyBorder="1" applyAlignment="1">
      <alignment horizontal="center" vertical="center"/>
    </xf>
    <xf numFmtId="0" fontId="46" fillId="0" borderId="55" xfId="3" applyFont="1" applyBorder="1" applyAlignment="1">
      <alignment horizontal="center" vertical="center"/>
    </xf>
    <xf numFmtId="0" fontId="46" fillId="0" borderId="56" xfId="3" applyFont="1" applyBorder="1" applyAlignment="1">
      <alignment horizontal="center" vertical="center"/>
    </xf>
    <xf numFmtId="0" fontId="60" fillId="0" borderId="53" xfId="3" applyFont="1" applyBorder="1" applyAlignment="1">
      <alignment horizontal="left" vertical="center" wrapText="1"/>
    </xf>
    <xf numFmtId="0" fontId="60" fillId="0" borderId="57" xfId="3" applyFont="1" applyBorder="1" applyAlignment="1">
      <alignment horizontal="left" vertical="center" wrapText="1"/>
    </xf>
    <xf numFmtId="0" fontId="64" fillId="0" borderId="74" xfId="3" applyFont="1" applyBorder="1" applyAlignment="1">
      <alignment vertical="center"/>
    </xf>
    <xf numFmtId="0" fontId="64" fillId="0" borderId="71" xfId="3" applyFont="1" applyBorder="1" applyAlignment="1">
      <alignment vertical="center"/>
    </xf>
    <xf numFmtId="0" fontId="61" fillId="4" borderId="74" xfId="3" applyFont="1" applyFill="1" applyBorder="1" applyAlignment="1">
      <alignment horizontal="center" vertical="center" wrapText="1"/>
    </xf>
    <xf numFmtId="0" fontId="61" fillId="4" borderId="71" xfId="3" applyFont="1" applyFill="1" applyBorder="1" applyAlignment="1">
      <alignment horizontal="center" vertical="center" wrapText="1"/>
    </xf>
    <xf numFmtId="0" fontId="46" fillId="0" borderId="75" xfId="3" applyFont="1" applyBorder="1" applyAlignment="1">
      <alignment horizontal="center" vertical="center"/>
    </xf>
    <xf numFmtId="0" fontId="46" fillId="0" borderId="81" xfId="3" applyFont="1" applyBorder="1" applyAlignment="1">
      <alignment horizontal="center" vertical="center"/>
    </xf>
    <xf numFmtId="0" fontId="46" fillId="0" borderId="9" xfId="3" applyFont="1" applyBorder="1" applyAlignment="1">
      <alignment horizontal="center" vertical="center"/>
    </xf>
    <xf numFmtId="0" fontId="46" fillId="0" borderId="14" xfId="3" applyFont="1" applyBorder="1" applyAlignment="1">
      <alignment horizontal="center" vertical="center"/>
    </xf>
    <xf numFmtId="0" fontId="56" fillId="0" borderId="9" xfId="3" applyFont="1" applyFill="1" applyBorder="1" applyAlignment="1">
      <alignment horizontal="left" vertical="center" wrapText="1"/>
    </xf>
    <xf numFmtId="0" fontId="56" fillId="0" borderId="14" xfId="3" applyFont="1" applyFill="1" applyBorder="1" applyAlignment="1">
      <alignment horizontal="left" vertical="center" wrapText="1"/>
    </xf>
    <xf numFmtId="0" fontId="46" fillId="0" borderId="59" xfId="3" applyFont="1" applyBorder="1" applyAlignment="1">
      <alignment horizontal="center" vertical="center"/>
    </xf>
    <xf numFmtId="0" fontId="46" fillId="0" borderId="70" xfId="3" applyFont="1" applyBorder="1" applyAlignment="1">
      <alignment horizontal="center" vertical="center"/>
    </xf>
    <xf numFmtId="0" fontId="46" fillId="0" borderId="73" xfId="3" applyFont="1" applyBorder="1" applyAlignment="1">
      <alignment horizontal="center" vertical="center"/>
    </xf>
    <xf numFmtId="0" fontId="46" fillId="0" borderId="45" xfId="3" applyFont="1" applyBorder="1" applyAlignment="1">
      <alignment horizontal="center" vertical="center"/>
    </xf>
    <xf numFmtId="0" fontId="61" fillId="3" borderId="19" xfId="3" applyFont="1" applyFill="1" applyBorder="1" applyAlignment="1">
      <alignment horizontal="center" vertical="center" wrapText="1"/>
    </xf>
    <xf numFmtId="0" fontId="46" fillId="0" borderId="74" xfId="3" applyFont="1" applyBorder="1" applyAlignment="1">
      <alignment horizontal="center" vertical="center" wrapText="1"/>
    </xf>
    <xf numFmtId="0" fontId="46" fillId="0" borderId="71" xfId="3" applyFont="1" applyBorder="1" applyAlignment="1">
      <alignment horizontal="center" vertical="center" wrapText="1"/>
    </xf>
    <xf numFmtId="0" fontId="46" fillId="0" borderId="74" xfId="3" applyFont="1" applyBorder="1" applyAlignment="1">
      <alignment horizontal="center" vertical="center"/>
    </xf>
    <xf numFmtId="0" fontId="46" fillId="0" borderId="71" xfId="3" applyFont="1" applyBorder="1" applyAlignment="1">
      <alignment horizontal="center" vertical="center"/>
    </xf>
    <xf numFmtId="0" fontId="41" fillId="0" borderId="0" xfId="3" applyFont="1" applyBorder="1" applyAlignment="1">
      <alignment horizontal="left" vertical="center" wrapText="1"/>
    </xf>
    <xf numFmtId="0" fontId="56" fillId="0" borderId="56" xfId="3" applyFont="1" applyFill="1" applyBorder="1" applyAlignment="1">
      <alignment horizontal="left" vertical="center" wrapText="1"/>
    </xf>
    <xf numFmtId="0" fontId="46" fillId="0" borderId="19" xfId="3" applyFont="1" applyBorder="1" applyAlignment="1">
      <alignment horizontal="center" vertical="center"/>
    </xf>
    <xf numFmtId="0" fontId="31" fillId="0" borderId="0" xfId="4" applyFont="1" applyBorder="1" applyAlignment="1">
      <alignment horizontal="distributed"/>
    </xf>
    <xf numFmtId="0" fontId="68" fillId="0" borderId="0" xfId="4" applyFont="1" applyBorder="1" applyAlignment="1">
      <alignment horizontal="left" indent="1"/>
    </xf>
    <xf numFmtId="0" fontId="69" fillId="0" borderId="0" xfId="4" applyFont="1" applyBorder="1" applyAlignment="1">
      <alignment horizontal="center" vertical="center"/>
    </xf>
    <xf numFmtId="49" fontId="31" fillId="0" borderId="0" xfId="4" applyNumberFormat="1" applyFont="1" applyBorder="1" applyAlignment="1">
      <alignment horizontal="center" vertical="center"/>
    </xf>
    <xf numFmtId="0" fontId="33" fillId="0" borderId="0" xfId="4" applyFont="1" applyBorder="1" applyAlignment="1">
      <alignment horizontal="center" vertical="center"/>
    </xf>
    <xf numFmtId="0" fontId="31" fillId="0" borderId="0" xfId="4" applyFont="1" applyBorder="1" applyAlignment="1">
      <alignment shrinkToFit="1"/>
    </xf>
    <xf numFmtId="0" fontId="76" fillId="6" borderId="66" xfId="4" applyFont="1" applyFill="1" applyBorder="1" applyAlignment="1">
      <alignment horizontal="left" vertical="center" shrinkToFit="1"/>
    </xf>
    <xf numFmtId="0" fontId="79" fillId="6" borderId="8" xfId="4" applyFont="1" applyFill="1" applyBorder="1" applyAlignment="1">
      <alignment horizontal="left" vertical="center" shrinkToFit="1"/>
    </xf>
    <xf numFmtId="0" fontId="79" fillId="6" borderId="67" xfId="4" applyFont="1" applyFill="1" applyBorder="1" applyAlignment="1">
      <alignment horizontal="left" vertical="center" shrinkToFit="1"/>
    </xf>
    <xf numFmtId="0" fontId="66" fillId="0" borderId="66" xfId="4" applyFont="1" applyBorder="1" applyAlignment="1">
      <alignment horizontal="left" vertical="center"/>
    </xf>
    <xf numFmtId="0" fontId="66" fillId="0" borderId="8" xfId="4" applyFont="1" applyBorder="1" applyAlignment="1">
      <alignment horizontal="left" vertical="center"/>
    </xf>
    <xf numFmtId="0" fontId="66" fillId="0" borderId="67" xfId="4" applyFont="1" applyBorder="1" applyAlignment="1">
      <alignment horizontal="left" vertical="center"/>
    </xf>
    <xf numFmtId="0" fontId="37" fillId="0" borderId="0" xfId="4" applyFont="1" applyBorder="1" applyAlignment="1">
      <alignment vertical="center" wrapText="1"/>
    </xf>
    <xf numFmtId="0" fontId="68" fillId="0" borderId="0" xfId="4" applyFont="1" applyBorder="1" applyAlignment="1"/>
    <xf numFmtId="0" fontId="31" fillId="0" borderId="0" xfId="4" applyFont="1" applyBorder="1" applyAlignment="1">
      <alignment horizontal="left"/>
    </xf>
    <xf numFmtId="0" fontId="68" fillId="0" borderId="0" xfId="4" applyFont="1" applyBorder="1" applyAlignment="1">
      <alignment horizontal="left"/>
    </xf>
    <xf numFmtId="0" fontId="34" fillId="0" borderId="0" xfId="4" applyFont="1" applyAlignment="1">
      <alignment horizontal="left" vertical="center" wrapText="1" indent="1"/>
    </xf>
    <xf numFmtId="0" fontId="34" fillId="0" borderId="0" xfId="4" applyFont="1" applyAlignment="1">
      <alignment horizontal="left" vertical="center" indent="1"/>
    </xf>
    <xf numFmtId="0" fontId="76" fillId="6" borderId="60" xfId="4" applyFont="1" applyFill="1" applyBorder="1" applyAlignment="1">
      <alignment horizontal="left" vertical="center"/>
    </xf>
    <xf numFmtId="0" fontId="79" fillId="6" borderId="61" xfId="4" applyFont="1" applyFill="1" applyBorder="1" applyAlignment="1">
      <alignment horizontal="left" vertical="center"/>
    </xf>
    <xf numFmtId="0" fontId="79" fillId="6" borderId="62" xfId="4" applyFont="1" applyFill="1" applyBorder="1" applyAlignment="1">
      <alignment horizontal="left" vertical="center"/>
    </xf>
    <xf numFmtId="0" fontId="66" fillId="0" borderId="60" xfId="4" applyFont="1" applyBorder="1" applyAlignment="1">
      <alignment horizontal="left" vertical="center"/>
    </xf>
    <xf numFmtId="0" fontId="66" fillId="0" borderId="61" xfId="4" applyFont="1" applyBorder="1" applyAlignment="1">
      <alignment horizontal="left" vertical="center"/>
    </xf>
    <xf numFmtId="0" fontId="66" fillId="0" borderId="62" xfId="4" applyFont="1" applyBorder="1" applyAlignment="1">
      <alignment horizontal="left" vertical="center"/>
    </xf>
    <xf numFmtId="0" fontId="80" fillId="6" borderId="60" xfId="4" applyFont="1" applyFill="1" applyBorder="1" applyAlignment="1">
      <alignment horizontal="left" vertical="center"/>
    </xf>
    <xf numFmtId="0" fontId="70" fillId="6" borderId="61" xfId="4" applyFont="1" applyFill="1" applyBorder="1" applyAlignment="1">
      <alignment horizontal="left" vertical="center"/>
    </xf>
    <xf numFmtId="0" fontId="70" fillId="6" borderId="62" xfId="4" applyFont="1" applyFill="1" applyBorder="1" applyAlignment="1">
      <alignment horizontal="left" vertical="center"/>
    </xf>
    <xf numFmtId="0" fontId="76" fillId="6" borderId="66" xfId="4" applyFont="1" applyFill="1" applyBorder="1" applyAlignment="1">
      <alignment horizontal="left" vertical="center"/>
    </xf>
    <xf numFmtId="0" fontId="79" fillId="6" borderId="8" xfId="4" applyFont="1" applyFill="1" applyBorder="1" applyAlignment="1">
      <alignment horizontal="left" vertical="center"/>
    </xf>
    <xf numFmtId="0" fontId="79" fillId="6" borderId="67" xfId="4" applyFont="1" applyFill="1" applyBorder="1" applyAlignment="1">
      <alignment horizontal="left" vertical="center"/>
    </xf>
    <xf numFmtId="0" fontId="66" fillId="0" borderId="66" xfId="4" applyFont="1" applyBorder="1" applyAlignment="1">
      <alignment horizontal="left" vertical="center" wrapText="1"/>
    </xf>
    <xf numFmtId="0" fontId="66" fillId="0" borderId="103" xfId="4" applyFont="1" applyBorder="1" applyAlignment="1">
      <alignment horizontal="left" vertical="center" wrapText="1"/>
    </xf>
    <xf numFmtId="0" fontId="66" fillId="0" borderId="122" xfId="4" applyFont="1" applyBorder="1" applyAlignment="1">
      <alignment horizontal="left" vertical="center"/>
    </xf>
    <xf numFmtId="0" fontId="66" fillId="0" borderId="123" xfId="4" applyFont="1" applyBorder="1" applyAlignment="1">
      <alignment horizontal="left" vertical="center"/>
    </xf>
    <xf numFmtId="0" fontId="66" fillId="0" borderId="124" xfId="4" applyFont="1" applyBorder="1" applyAlignment="1">
      <alignment horizontal="left" vertical="center"/>
    </xf>
    <xf numFmtId="0" fontId="83" fillId="7" borderId="60" xfId="4" applyFont="1" applyFill="1" applyBorder="1" applyAlignment="1">
      <alignment horizontal="left" vertical="center" wrapText="1"/>
    </xf>
    <xf numFmtId="0" fontId="83" fillId="7" borderId="61" xfId="4" applyFont="1" applyFill="1" applyBorder="1" applyAlignment="1">
      <alignment horizontal="left" vertical="center"/>
    </xf>
    <xf numFmtId="0" fontId="83" fillId="7" borderId="62" xfId="4" applyFont="1" applyFill="1" applyBorder="1" applyAlignment="1">
      <alignment horizontal="left" vertical="center"/>
    </xf>
    <xf numFmtId="0" fontId="66" fillId="0" borderId="99" xfId="4" applyFont="1" applyBorder="1" applyAlignment="1">
      <alignment horizontal="left" vertical="center" wrapText="1"/>
    </xf>
    <xf numFmtId="0" fontId="66" fillId="0" borderId="100" xfId="4" applyFont="1" applyBorder="1" applyAlignment="1">
      <alignment horizontal="left" vertical="center" wrapText="1"/>
    </xf>
    <xf numFmtId="0" fontId="66" fillId="0" borderId="101" xfId="4" applyFont="1" applyBorder="1" applyAlignment="1">
      <alignment horizontal="left" vertical="center" wrapText="1"/>
    </xf>
    <xf numFmtId="0" fontId="80" fillId="7" borderId="60" xfId="4" applyFont="1" applyFill="1" applyBorder="1" applyAlignment="1">
      <alignment horizontal="left" vertical="center" wrapText="1"/>
    </xf>
    <xf numFmtId="0" fontId="80" fillId="7" borderId="61" xfId="4" applyFont="1" applyFill="1" applyBorder="1" applyAlignment="1">
      <alignment horizontal="left" vertical="center"/>
    </xf>
    <xf numFmtId="0" fontId="80" fillId="7" borderId="62" xfId="4" applyFont="1" applyFill="1" applyBorder="1" applyAlignment="1">
      <alignment horizontal="left" vertical="center"/>
    </xf>
    <xf numFmtId="0" fontId="66" fillId="0" borderId="122" xfId="4" applyFont="1" applyBorder="1" applyAlignment="1">
      <alignment horizontal="left" vertical="center" wrapText="1"/>
    </xf>
    <xf numFmtId="0" fontId="66" fillId="0" borderId="123" xfId="4" applyFont="1" applyBorder="1" applyAlignment="1">
      <alignment horizontal="left" vertical="center" wrapText="1"/>
    </xf>
    <xf numFmtId="0" fontId="66" fillId="0" borderId="124" xfId="4" applyFont="1" applyBorder="1" applyAlignment="1">
      <alignment horizontal="left" vertical="center" wrapText="1"/>
    </xf>
    <xf numFmtId="0" fontId="80" fillId="7" borderId="61" xfId="4" applyFont="1" applyFill="1" applyBorder="1" applyAlignment="1">
      <alignment horizontal="left" vertical="center" wrapText="1"/>
    </xf>
    <xf numFmtId="0" fontId="80" fillId="7" borderId="62" xfId="4" applyFont="1" applyFill="1" applyBorder="1" applyAlignment="1">
      <alignment horizontal="left" vertical="center" wrapText="1"/>
    </xf>
    <xf numFmtId="0" fontId="66" fillId="0" borderId="97" xfId="4" applyFont="1" applyBorder="1" applyAlignment="1">
      <alignment horizontal="left" vertical="center" wrapText="1"/>
    </xf>
    <xf numFmtId="0" fontId="66" fillId="0" borderId="125" xfId="4" applyFont="1" applyBorder="1" applyAlignment="1">
      <alignment horizontal="left" vertical="center" wrapText="1"/>
    </xf>
    <xf numFmtId="0" fontId="66" fillId="0" borderId="126" xfId="4" applyFont="1" applyBorder="1" applyAlignment="1">
      <alignment horizontal="left" vertical="center" wrapText="1"/>
    </xf>
    <xf numFmtId="0" fontId="66" fillId="0" borderId="98" xfId="4" applyFont="1" applyBorder="1" applyAlignment="1">
      <alignment horizontal="left" vertical="center" wrapText="1"/>
    </xf>
    <xf numFmtId="0" fontId="80" fillId="6" borderId="66" xfId="4" applyFont="1" applyFill="1" applyBorder="1" applyAlignment="1">
      <alignment horizontal="left" vertical="center"/>
    </xf>
    <xf numFmtId="0" fontId="70" fillId="6" borderId="8" xfId="4" applyFont="1" applyFill="1" applyBorder="1" applyAlignment="1">
      <alignment horizontal="left" vertical="center"/>
    </xf>
    <xf numFmtId="0" fontId="70" fillId="6" borderId="67" xfId="4" applyFont="1" applyFill="1" applyBorder="1" applyAlignment="1">
      <alignment horizontal="left" vertical="center"/>
    </xf>
    <xf numFmtId="0" fontId="80" fillId="6" borderId="8" xfId="4" applyFont="1" applyFill="1" applyBorder="1" applyAlignment="1">
      <alignment horizontal="left" vertical="center"/>
    </xf>
    <xf numFmtId="0" fontId="80" fillId="6" borderId="67" xfId="4" applyFont="1" applyFill="1" applyBorder="1" applyAlignment="1">
      <alignment horizontal="left" vertical="center"/>
    </xf>
    <xf numFmtId="49" fontId="31" fillId="0" borderId="201" xfId="4" applyNumberFormat="1" applyFont="1" applyBorder="1" applyAlignment="1">
      <alignment horizontal="center" vertical="center"/>
    </xf>
    <xf numFmtId="49" fontId="31" fillId="0" borderId="200" xfId="4" applyNumberFormat="1" applyFont="1" applyBorder="1" applyAlignment="1">
      <alignment horizontal="center" vertical="center"/>
    </xf>
    <xf numFmtId="49" fontId="31" fillId="0" borderId="202" xfId="4" applyNumberFormat="1" applyFont="1" applyBorder="1" applyAlignment="1">
      <alignment horizontal="center" vertical="center"/>
    </xf>
    <xf numFmtId="0" fontId="10" fillId="0" borderId="0" xfId="4" applyBorder="1" applyAlignment="1">
      <alignment horizontal="distributed"/>
    </xf>
    <xf numFmtId="0" fontId="31" fillId="0" borderId="10" xfId="4" applyFont="1" applyBorder="1" applyAlignment="1">
      <alignment horizontal="center" vertical="center"/>
    </xf>
    <xf numFmtId="0" fontId="31" fillId="0" borderId="9" xfId="4" applyFont="1" applyBorder="1" applyAlignment="1">
      <alignment horizontal="center" vertical="center"/>
    </xf>
    <xf numFmtId="0" fontId="31" fillId="0" borderId="47" xfId="4" applyFont="1" applyBorder="1" applyAlignment="1">
      <alignment horizontal="center" vertical="center"/>
    </xf>
    <xf numFmtId="0" fontId="31" fillId="0" borderId="1" xfId="4" applyFont="1" applyBorder="1" applyAlignment="1">
      <alignment horizontal="center" vertical="center"/>
    </xf>
    <xf numFmtId="0" fontId="31" fillId="0" borderId="0" xfId="4" applyFont="1" applyBorder="1" applyAlignment="1">
      <alignment horizontal="center" vertical="center"/>
    </xf>
    <xf numFmtId="0" fontId="31" fillId="0" borderId="46" xfId="4" applyFont="1" applyBorder="1" applyAlignment="1">
      <alignment horizontal="center" vertical="center"/>
    </xf>
    <xf numFmtId="0" fontId="31" fillId="0" borderId="12" xfId="4" applyFont="1" applyBorder="1" applyAlignment="1">
      <alignment horizontal="center" vertical="center"/>
    </xf>
    <xf numFmtId="0" fontId="31" fillId="0" borderId="14" xfId="4" applyFont="1" applyBorder="1" applyAlignment="1">
      <alignment horizontal="center" vertical="center"/>
    </xf>
    <xf numFmtId="0" fontId="31" fillId="0" borderId="48" xfId="4" applyFont="1" applyBorder="1" applyAlignment="1">
      <alignment horizontal="center" vertical="center"/>
    </xf>
    <xf numFmtId="0" fontId="31" fillId="0" borderId="0" xfId="4" applyFont="1" applyBorder="1" applyAlignment="1">
      <alignment horizontal="left" vertical="center" wrapText="1"/>
    </xf>
    <xf numFmtId="0" fontId="31" fillId="0" borderId="0" xfId="4" applyFont="1" applyBorder="1" applyAlignment="1"/>
    <xf numFmtId="0" fontId="10" fillId="0" borderId="0" xfId="4" applyBorder="1" applyAlignment="1"/>
    <xf numFmtId="0" fontId="31" fillId="0" borderId="0" xfId="4" applyFont="1" applyBorder="1" applyAlignment="1">
      <alignment horizontal="left" indent="1"/>
    </xf>
    <xf numFmtId="0" fontId="70" fillId="0" borderId="60" xfId="4" applyFont="1" applyBorder="1" applyAlignment="1">
      <alignment horizontal="left" vertical="center"/>
    </xf>
    <xf numFmtId="0" fontId="70" fillId="0" borderId="61" xfId="4" applyFont="1" applyBorder="1" applyAlignment="1">
      <alignment horizontal="left" vertical="center"/>
    </xf>
    <xf numFmtId="0" fontId="70" fillId="0" borderId="62" xfId="4" applyFont="1" applyBorder="1" applyAlignment="1">
      <alignment horizontal="left" vertical="center"/>
    </xf>
    <xf numFmtId="0" fontId="94" fillId="0" borderId="60" xfId="4" applyFont="1" applyBorder="1" applyAlignment="1">
      <alignment horizontal="left" vertical="center" wrapText="1"/>
    </xf>
    <xf numFmtId="0" fontId="103" fillId="0" borderId="61" xfId="4" applyFont="1" applyBorder="1" applyAlignment="1">
      <alignment horizontal="left" vertical="center" wrapText="1"/>
    </xf>
    <xf numFmtId="0" fontId="103" fillId="0" borderId="62" xfId="4" applyFont="1" applyBorder="1" applyAlignment="1">
      <alignment horizontal="left" vertical="center" wrapText="1"/>
    </xf>
    <xf numFmtId="0" fontId="70" fillId="0" borderId="66" xfId="4" applyFont="1" applyBorder="1" applyAlignment="1">
      <alignment horizontal="left" vertical="center"/>
    </xf>
    <xf numFmtId="0" fontId="70" fillId="0" borderId="8" xfId="4" applyFont="1" applyBorder="1" applyAlignment="1">
      <alignment horizontal="left" vertical="center"/>
    </xf>
    <xf numFmtId="0" fontId="70" fillId="0" borderId="67" xfId="4" applyFont="1" applyBorder="1" applyAlignment="1">
      <alignment horizontal="left" vertical="center"/>
    </xf>
    <xf numFmtId="0" fontId="75" fillId="0" borderId="0" xfId="4" applyFont="1" applyAlignment="1">
      <alignment vertical="center" wrapText="1"/>
    </xf>
    <xf numFmtId="0" fontId="80" fillId="0" borderId="99" xfId="4" applyFont="1" applyBorder="1" applyAlignment="1">
      <alignment horizontal="left" vertical="center"/>
    </xf>
    <xf numFmtId="0" fontId="70" fillId="0" borderId="100" xfId="4" applyFont="1" applyBorder="1" applyAlignment="1">
      <alignment horizontal="left" vertical="center"/>
    </xf>
    <xf numFmtId="0" fontId="70" fillId="0" borderId="101" xfId="4" applyFont="1" applyBorder="1" applyAlignment="1">
      <alignment horizontal="left" vertical="center"/>
    </xf>
    <xf numFmtId="0" fontId="66" fillId="0" borderId="99" xfId="4" applyFont="1" applyBorder="1" applyAlignment="1">
      <alignment horizontal="left" vertical="center"/>
    </xf>
    <xf numFmtId="0" fontId="66" fillId="0" borderId="100" xfId="4" applyFont="1" applyBorder="1" applyAlignment="1">
      <alignment horizontal="left" vertical="center"/>
    </xf>
    <xf numFmtId="0" fontId="66" fillId="0" borderId="101" xfId="4" applyFont="1" applyBorder="1" applyAlignment="1">
      <alignment horizontal="left" vertical="center"/>
    </xf>
    <xf numFmtId="0" fontId="107" fillId="0" borderId="2" xfId="0" applyFont="1" applyBorder="1" applyAlignment="1">
      <alignment horizontal="center" vertical="center"/>
    </xf>
    <xf numFmtId="0" fontId="107" fillId="0" borderId="122" xfId="0" applyFont="1" applyBorder="1" applyAlignment="1">
      <alignment horizontal="center" vertical="center"/>
    </xf>
    <xf numFmtId="0" fontId="107" fillId="0" borderId="96" xfId="0" applyFont="1" applyBorder="1" applyAlignment="1">
      <alignment horizontal="center" vertical="center"/>
    </xf>
    <xf numFmtId="0" fontId="107" fillId="0" borderId="124" xfId="0" applyFont="1" applyBorder="1" applyAlignment="1">
      <alignment horizontal="center" vertical="center"/>
    </xf>
    <xf numFmtId="0" fontId="96" fillId="0" borderId="2" xfId="0" applyFont="1" applyBorder="1" applyAlignment="1">
      <alignment horizontal="left" vertical="center" wrapText="1"/>
    </xf>
    <xf numFmtId="0" fontId="96" fillId="0" borderId="122" xfId="0" applyFont="1" applyBorder="1" applyAlignment="1">
      <alignment horizontal="left" vertical="center" wrapText="1"/>
    </xf>
    <xf numFmtId="0" fontId="107" fillId="0" borderId="2" xfId="0" applyFont="1" applyBorder="1" applyAlignment="1">
      <alignment horizontal="left" vertical="center"/>
    </xf>
    <xf numFmtId="0" fontId="107" fillId="0" borderId="122" xfId="0" applyFont="1" applyBorder="1" applyAlignment="1">
      <alignment horizontal="left" vertical="center"/>
    </xf>
    <xf numFmtId="0" fontId="96" fillId="0" borderId="2" xfId="0" applyFont="1" applyBorder="1" applyAlignment="1">
      <alignment horizontal="left" vertical="center" wrapText="1" indent="1"/>
    </xf>
    <xf numFmtId="0" fontId="96" fillId="0" borderId="122" xfId="0" applyFont="1" applyBorder="1" applyAlignment="1">
      <alignment horizontal="left" vertical="center" wrapText="1" indent="1"/>
    </xf>
    <xf numFmtId="0" fontId="96" fillId="0" borderId="2" xfId="0" applyFont="1" applyBorder="1" applyAlignment="1">
      <alignment horizontal="center" vertical="center" wrapText="1"/>
    </xf>
    <xf numFmtId="0" fontId="96" fillId="0" borderId="122" xfId="0" applyFont="1" applyBorder="1" applyAlignment="1">
      <alignment horizontal="center" vertical="center" wrapText="1"/>
    </xf>
    <xf numFmtId="0" fontId="108" fillId="0" borderId="173" xfId="0" applyFont="1" applyBorder="1" applyAlignment="1">
      <alignment horizontal="left" vertical="center" wrapText="1" indent="1"/>
    </xf>
    <xf numFmtId="0" fontId="107" fillId="0" borderId="2" xfId="0" applyFont="1" applyBorder="1" applyAlignment="1">
      <alignment horizontal="left" vertical="center" wrapText="1" indent="1"/>
    </xf>
    <xf numFmtId="0" fontId="107" fillId="0" borderId="2" xfId="0" applyFont="1" applyBorder="1" applyAlignment="1">
      <alignment horizontal="left" vertical="center" indent="1"/>
    </xf>
    <xf numFmtId="0" fontId="107" fillId="0" borderId="122" xfId="0" applyFont="1" applyBorder="1" applyAlignment="1">
      <alignment horizontal="left" vertical="center" indent="1"/>
    </xf>
    <xf numFmtId="0" fontId="117" fillId="0" borderId="2" xfId="0" applyFont="1" applyBorder="1" applyAlignment="1">
      <alignment horizontal="left" vertical="center" wrapText="1"/>
    </xf>
    <xf numFmtId="0" fontId="117" fillId="0" borderId="122" xfId="0" applyFont="1" applyBorder="1" applyAlignment="1">
      <alignment horizontal="left" vertical="center" wrapText="1"/>
    </xf>
    <xf numFmtId="0" fontId="117" fillId="0" borderId="2" xfId="0" applyFont="1" applyBorder="1" applyAlignment="1">
      <alignment horizontal="center" vertical="center" wrapText="1"/>
    </xf>
    <xf numFmtId="0" fontId="117" fillId="0" borderId="122" xfId="0" applyFont="1" applyBorder="1" applyAlignment="1">
      <alignment horizontal="center" vertical="center" wrapText="1"/>
    </xf>
    <xf numFmtId="0" fontId="107" fillId="0" borderId="95" xfId="0" applyFont="1" applyBorder="1" applyAlignment="1">
      <alignment horizontal="center" vertical="center"/>
    </xf>
    <xf numFmtId="0" fontId="107" fillId="0" borderId="103" xfId="0" applyFont="1" applyBorder="1" applyAlignment="1">
      <alignment horizontal="center" vertical="center"/>
    </xf>
    <xf numFmtId="0" fontId="108" fillId="0" borderId="1" xfId="0" applyFont="1" applyBorder="1" applyAlignment="1">
      <alignment horizontal="left" vertical="center" wrapText="1" indent="1"/>
    </xf>
    <xf numFmtId="0" fontId="108" fillId="0" borderId="0" xfId="0" applyFont="1" applyBorder="1" applyAlignment="1">
      <alignment horizontal="left" vertical="center" wrapText="1" indent="1"/>
    </xf>
    <xf numFmtId="0" fontId="108" fillId="0" borderId="92" xfId="0" applyFont="1" applyBorder="1" applyAlignment="1">
      <alignment horizontal="left" vertical="center" wrapText="1" indent="1"/>
    </xf>
    <xf numFmtId="0" fontId="108" fillId="0" borderId="126" xfId="0" applyFont="1" applyBorder="1" applyAlignment="1">
      <alignment horizontal="center" vertical="center" wrapText="1"/>
    </xf>
    <xf numFmtId="0" fontId="108" fillId="0" borderId="57" xfId="0" applyFont="1" applyBorder="1" applyAlignment="1">
      <alignment horizontal="center" vertical="center" wrapText="1"/>
    </xf>
    <xf numFmtId="0" fontId="117" fillId="0" borderId="52" xfId="0" applyFont="1" applyBorder="1" applyAlignment="1">
      <alignment horizontal="center" vertical="center" wrapText="1"/>
    </xf>
    <xf numFmtId="49" fontId="117" fillId="0" borderId="52" xfId="0" applyNumberFormat="1" applyFont="1" applyBorder="1" applyAlignment="1">
      <alignment horizontal="center" vertical="center" wrapText="1"/>
    </xf>
    <xf numFmtId="0" fontId="107" fillId="0" borderId="1" xfId="0" applyFont="1" applyBorder="1" applyAlignment="1">
      <alignment horizontal="left" vertical="center" indent="3"/>
    </xf>
    <xf numFmtId="0" fontId="118" fillId="0" borderId="0" xfId="0" applyFont="1" applyBorder="1" applyAlignment="1">
      <alignment horizontal="left" vertical="center" indent="3"/>
    </xf>
    <xf numFmtId="0" fontId="118" fillId="0" borderId="12" xfId="0" applyFont="1" applyBorder="1" applyAlignment="1">
      <alignment horizontal="left" vertical="center" indent="3"/>
    </xf>
    <xf numFmtId="0" fontId="118" fillId="0" borderId="14" xfId="0" applyFont="1" applyBorder="1" applyAlignment="1">
      <alignment horizontal="left" vertical="center" indent="3"/>
    </xf>
    <xf numFmtId="49" fontId="107" fillId="0" borderId="0" xfId="0" applyNumberFormat="1" applyFont="1" applyAlignment="1">
      <alignment horizontal="center" vertical="center"/>
    </xf>
    <xf numFmtId="0" fontId="120" fillId="0" borderId="0" xfId="0" applyFont="1" applyBorder="1" applyAlignment="1">
      <alignment horizontal="center" vertical="center" wrapText="1"/>
    </xf>
    <xf numFmtId="0" fontId="120" fillId="0" borderId="92" xfId="0" applyFont="1" applyBorder="1" applyAlignment="1">
      <alignment horizontal="center" vertical="center" wrapText="1"/>
    </xf>
    <xf numFmtId="49" fontId="107" fillId="0" borderId="14" xfId="0" applyNumberFormat="1" applyFont="1" applyBorder="1" applyAlignment="1">
      <alignment horizontal="center" vertical="center"/>
    </xf>
    <xf numFmtId="0" fontId="120" fillId="0" borderId="14" xfId="0" applyFont="1" applyBorder="1" applyAlignment="1">
      <alignment horizontal="center" vertical="center" wrapText="1"/>
    </xf>
    <xf numFmtId="0" fontId="120" fillId="0" borderId="82" xfId="0" applyFont="1" applyBorder="1" applyAlignment="1">
      <alignment horizontal="center" vertical="center" wrapText="1"/>
    </xf>
    <xf numFmtId="0" fontId="107" fillId="0" borderId="1" xfId="0" applyFont="1" applyBorder="1" applyAlignment="1">
      <alignment horizontal="left" vertical="center" wrapText="1" indent="2"/>
    </xf>
    <xf numFmtId="0" fontId="107" fillId="0" borderId="0" xfId="0" applyFont="1" applyBorder="1" applyAlignment="1">
      <alignment horizontal="left" vertical="center" indent="2"/>
    </xf>
    <xf numFmtId="0" fontId="107" fillId="0" borderId="1" xfId="0" applyFont="1" applyBorder="1" applyAlignment="1">
      <alignment horizontal="left" vertical="center" indent="2"/>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0" xfId="0" applyBorder="1" applyAlignment="1">
      <alignment horizontal="center" vertical="center"/>
    </xf>
    <xf numFmtId="0" fontId="107" fillId="0" borderId="1" xfId="0" applyFont="1" applyBorder="1" applyAlignment="1">
      <alignment horizontal="left" vertical="center"/>
    </xf>
    <xf numFmtId="0" fontId="118" fillId="0" borderId="0" xfId="0" applyFont="1" applyBorder="1" applyAlignment="1">
      <alignment horizontal="left" vertical="center"/>
    </xf>
    <xf numFmtId="0" fontId="118" fillId="0" borderId="92" xfId="0" applyFont="1" applyBorder="1" applyAlignment="1">
      <alignment horizontal="left" vertical="center"/>
    </xf>
    <xf numFmtId="0" fontId="118" fillId="0" borderId="126" xfId="0" applyFont="1" applyBorder="1" applyAlignment="1">
      <alignment horizontal="left" vertical="center"/>
    </xf>
    <xf numFmtId="0" fontId="118" fillId="0" borderId="56" xfId="0" applyFont="1" applyBorder="1" applyAlignment="1">
      <alignment horizontal="left" vertical="center"/>
    </xf>
    <xf numFmtId="0" fontId="118" fillId="0" borderId="57" xfId="0" applyFont="1" applyBorder="1" applyAlignment="1">
      <alignment horizontal="left" vertical="center"/>
    </xf>
    <xf numFmtId="0" fontId="94" fillId="0" borderId="0" xfId="1" applyFont="1" applyBorder="1" applyAlignment="1">
      <alignment horizontal="center" vertical="center"/>
    </xf>
    <xf numFmtId="0" fontId="1" fillId="0" borderId="0" xfId="1" applyBorder="1" applyAlignment="1">
      <alignment horizontal="center" vertical="center"/>
    </xf>
    <xf numFmtId="0" fontId="97" fillId="0" borderId="10" xfId="1" applyFont="1" applyBorder="1" applyAlignment="1">
      <alignment horizontal="center" vertical="center"/>
    </xf>
    <xf numFmtId="0" fontId="97" fillId="0" borderId="47" xfId="1" applyFont="1" applyBorder="1" applyAlignment="1">
      <alignment horizontal="center" vertical="center"/>
    </xf>
    <xf numFmtId="0" fontId="97" fillId="0" borderId="12" xfId="1" applyFont="1" applyBorder="1" applyAlignment="1">
      <alignment horizontal="center" vertical="center"/>
    </xf>
    <xf numFmtId="0" fontId="97" fillId="0" borderId="48" xfId="1" applyFont="1" applyBorder="1" applyAlignment="1">
      <alignment horizontal="center" vertical="center"/>
    </xf>
    <xf numFmtId="0" fontId="97" fillId="0" borderId="3" xfId="1" applyFont="1" applyBorder="1" applyAlignment="1">
      <alignment horizontal="center" vertical="center"/>
    </xf>
    <xf numFmtId="0" fontId="97" fillId="0" borderId="7" xfId="1" applyFont="1" applyBorder="1" applyAlignment="1">
      <alignment horizontal="center" vertical="center"/>
    </xf>
    <xf numFmtId="0" fontId="96" fillId="0" borderId="10" xfId="1" applyFont="1" applyBorder="1" applyAlignment="1">
      <alignment horizontal="center" vertical="center"/>
    </xf>
    <xf numFmtId="0" fontId="96" fillId="0" borderId="47" xfId="1" applyFont="1" applyBorder="1" applyAlignment="1">
      <alignment horizontal="center" vertical="center"/>
    </xf>
    <xf numFmtId="0" fontId="96" fillId="0" borderId="12" xfId="1" applyFont="1" applyBorder="1" applyAlignment="1">
      <alignment horizontal="center" vertical="center"/>
    </xf>
    <xf numFmtId="0" fontId="96" fillId="0" borderId="48" xfId="1" applyFont="1" applyBorder="1" applyAlignment="1">
      <alignment horizontal="center" vertical="center"/>
    </xf>
    <xf numFmtId="0" fontId="96" fillId="0" borderId="3" xfId="1" applyFont="1" applyBorder="1" applyAlignment="1">
      <alignment horizontal="center" vertical="center"/>
    </xf>
    <xf numFmtId="0" fontId="96" fillId="0" borderId="7" xfId="1" applyFont="1" applyBorder="1" applyAlignment="1">
      <alignment horizontal="center" vertical="center"/>
    </xf>
    <xf numFmtId="0" fontId="85" fillId="0" borderId="133" xfId="1" applyFont="1" applyBorder="1" applyAlignment="1">
      <alignment horizontal="left" vertical="center"/>
    </xf>
    <xf numFmtId="0" fontId="85" fillId="0" borderId="58" xfId="1" applyFont="1" applyBorder="1" applyAlignment="1">
      <alignment horizontal="left" vertical="center"/>
    </xf>
    <xf numFmtId="0" fontId="100" fillId="0" borderId="56" xfId="1" applyFont="1" applyBorder="1" applyAlignment="1">
      <alignment horizontal="left" vertical="center" wrapText="1"/>
    </xf>
    <xf numFmtId="0" fontId="100" fillId="0" borderId="56" xfId="1" applyFont="1" applyBorder="1" applyAlignment="1">
      <alignment horizontal="left" vertical="center"/>
    </xf>
    <xf numFmtId="0" fontId="100" fillId="0" borderId="57" xfId="1" applyFont="1" applyBorder="1" applyAlignment="1">
      <alignment horizontal="left" vertical="center"/>
    </xf>
    <xf numFmtId="0" fontId="1" fillId="0" borderId="0" xfId="1" applyBorder="1" applyAlignment="1">
      <alignment horizontal="left" vertical="center" wrapText="1"/>
    </xf>
    <xf numFmtId="0" fontId="100" fillId="0" borderId="51" xfId="1" applyFont="1" applyBorder="1" applyAlignment="1">
      <alignment horizontal="left" vertical="center" wrapText="1"/>
    </xf>
    <xf numFmtId="0" fontId="100" fillId="0" borderId="52" xfId="1" applyFont="1" applyBorder="1" applyAlignment="1">
      <alignment horizontal="left" vertical="center" wrapText="1"/>
    </xf>
    <xf numFmtId="0" fontId="100" fillId="0" borderId="53" xfId="1" applyFont="1" applyBorder="1" applyAlignment="1">
      <alignment horizontal="left" vertical="center" wrapText="1"/>
    </xf>
    <xf numFmtId="0" fontId="100" fillId="0" borderId="108" xfId="1" applyFont="1" applyBorder="1" applyAlignment="1">
      <alignment horizontal="left" vertical="center" wrapText="1"/>
    </xf>
    <xf numFmtId="0" fontId="100" fillId="0" borderId="0" xfId="1" applyFont="1" applyBorder="1" applyAlignment="1">
      <alignment horizontal="left" vertical="center" wrapText="1"/>
    </xf>
    <xf numFmtId="0" fontId="100" fillId="0" borderId="92" xfId="1" applyFont="1" applyBorder="1" applyAlignment="1">
      <alignment horizontal="left" vertical="center" wrapText="1"/>
    </xf>
    <xf numFmtId="0" fontId="100" fillId="0" borderId="55" xfId="1" applyFont="1" applyBorder="1" applyAlignment="1">
      <alignment horizontal="left" vertical="center" wrapText="1"/>
    </xf>
    <xf numFmtId="0" fontId="100" fillId="0" borderId="57" xfId="1" applyFont="1" applyBorder="1" applyAlignment="1">
      <alignment horizontal="left" vertical="center" wrapText="1"/>
    </xf>
    <xf numFmtId="0" fontId="100" fillId="0" borderId="134" xfId="1" applyFont="1" applyBorder="1" applyAlignment="1">
      <alignment horizontal="left" vertical="center"/>
    </xf>
    <xf numFmtId="0" fontId="100" fillId="0" borderId="58" xfId="1" applyFont="1" applyBorder="1" applyAlignment="1">
      <alignment horizontal="left" vertical="center"/>
    </xf>
    <xf numFmtId="0" fontId="100" fillId="0" borderId="134" xfId="1" applyFont="1" applyBorder="1" applyAlignment="1">
      <alignment horizontal="left" vertical="center" wrapText="1"/>
    </xf>
    <xf numFmtId="0" fontId="100" fillId="0" borderId="134" xfId="1" applyFont="1" applyBorder="1" applyAlignment="1">
      <alignment vertical="center" wrapText="1"/>
    </xf>
    <xf numFmtId="0" fontId="100" fillId="0" borderId="134" xfId="1" applyFont="1" applyBorder="1" applyAlignment="1">
      <alignment vertical="center"/>
    </xf>
    <xf numFmtId="0" fontId="100" fillId="0" borderId="58" xfId="1" applyFont="1" applyBorder="1" applyAlignment="1">
      <alignment vertical="center"/>
    </xf>
    <xf numFmtId="0" fontId="100" fillId="0" borderId="133" xfId="1" applyFont="1" applyBorder="1" applyAlignment="1">
      <alignment horizontal="left" vertical="center" wrapText="1"/>
    </xf>
  </cellXfs>
  <cellStyles count="8">
    <cellStyle name="ハイパーリンク" xfId="6" builtinId="8"/>
    <cellStyle name="ハイパーリンク 2" xfId="5" xr:uid="{CC8F8149-D8E8-4A6D-B14F-8F171BF51B33}"/>
    <cellStyle name="標準" xfId="0" builtinId="0"/>
    <cellStyle name="標準 2" xfId="1" xr:uid="{93C7AB41-81D4-4CDC-AF67-9029DF29B5A6}"/>
    <cellStyle name="標準 2 2" xfId="2" xr:uid="{5BB2EB5F-0F50-4346-B912-CF732358194B}"/>
    <cellStyle name="標準 3" xfId="3" xr:uid="{483424DB-20F0-4261-B3CC-5A6DFEA6108B}"/>
    <cellStyle name="標準 4" xfId="4" xr:uid="{85804948-EA45-43E2-BEDB-14F12649EBBF}"/>
    <cellStyle name="標準_18工事様式" xfId="7" xr:uid="{38DD4461-D5BE-4DF9-AF39-1FE92D2BCFBC}"/>
  </cellStyles>
  <dxfs count="12">
    <dxf>
      <font>
        <color indexed="9"/>
      </font>
    </dxf>
    <dxf>
      <font>
        <color indexed="9"/>
      </font>
    </dxf>
    <dxf>
      <font>
        <b val="0"/>
        <i val="0"/>
        <strike val="0"/>
        <condense val="0"/>
        <extend val="0"/>
        <outline val="0"/>
        <shadow val="0"/>
        <u val="none"/>
        <vertAlign val="baseline"/>
        <sz val="11"/>
        <color theme="3" tint="-0.499984740745262"/>
        <name val="HG丸ｺﾞｼｯｸM-PRO"/>
        <family val="3"/>
        <charset val="128"/>
        <scheme val="none"/>
      </font>
      <fill>
        <patternFill patternType="none">
          <fgColor indexed="64"/>
          <bgColor auto="1"/>
        </patternFill>
      </fill>
      <alignment horizontal="left" vertical="center" textRotation="0" wrapText="0"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499984740745262"/>
        <name val="HG丸ｺﾞｼｯｸM-PRO"/>
        <family val="3"/>
        <charset val="128"/>
        <scheme val="none"/>
      </font>
      <fill>
        <patternFill patternType="none">
          <fgColor indexed="64"/>
          <bgColor auto="1"/>
        </patternFill>
      </fill>
      <alignment horizontal="left" vertical="center" textRotation="0" wrapText="0"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499984740745262"/>
        <name val="HG丸ｺﾞｼｯｸM-PRO"/>
        <family val="3"/>
        <charset val="128"/>
        <scheme val="none"/>
      </font>
      <fill>
        <patternFill patternType="none">
          <fgColor indexed="64"/>
          <bgColor auto="1"/>
        </patternFill>
      </fill>
      <alignment horizontal="left" vertical="center" textRotation="0" wrapText="0"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499984740745262"/>
        <name val="HG丸ｺﾞｼｯｸM-PRO"/>
        <family val="3"/>
        <charset val="128"/>
        <scheme val="none"/>
      </font>
      <fill>
        <patternFill patternType="none">
          <fgColor indexed="64"/>
          <bgColor auto="1"/>
        </patternFill>
      </fill>
      <alignment horizontal="left" vertical="center" textRotation="0" wrapText="0" relativeIndent="1" justifyLastLine="0" shrinkToFit="0" readingOrder="0"/>
      <border diagonalUp="0" diagonalDown="0" outline="0">
        <left style="medium">
          <color indexed="64"/>
        </left>
        <right/>
        <top style="hair">
          <color indexed="64"/>
        </top>
        <bottom style="hair">
          <color indexed="64"/>
        </bottom>
      </border>
    </dxf>
    <dxf>
      <border outline="0">
        <right style="thin">
          <color indexed="64"/>
        </right>
        <top style="thin">
          <color indexed="64"/>
        </top>
      </border>
    </dxf>
    <dxf>
      <font>
        <strike val="0"/>
        <outline val="0"/>
        <shadow val="0"/>
        <u val="none"/>
        <vertAlign val="baseline"/>
        <sz val="11"/>
        <color theme="3" tint="-0.499984740745262"/>
        <name val="HG丸ｺﾞｼｯｸM-PRO"/>
        <family val="3"/>
        <charset val="128"/>
        <scheme val="none"/>
      </font>
      <fill>
        <patternFill patternType="none">
          <fgColor indexed="64"/>
          <bgColor auto="1"/>
        </patternFill>
      </fill>
    </dxf>
    <dxf>
      <border>
        <bottom style="medium">
          <color indexed="64"/>
        </bottom>
      </border>
    </dxf>
    <dxf>
      <font>
        <strike val="0"/>
        <outline val="0"/>
        <shadow val="0"/>
        <u val="none"/>
        <vertAlign val="baseline"/>
        <sz val="14"/>
        <color theme="3" tint="-0.499984740745262"/>
        <name val="HG丸ｺﾞｼｯｸM-PRO"/>
        <family val="3"/>
        <charset val="128"/>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solid">
          <bgColor rgb="FFFDF7DB"/>
        </patternFill>
      </fill>
    </dxf>
    <dxf>
      <fill>
        <patternFill patternType="solid">
          <fgColor rgb="FFFCF0BC"/>
          <bgColor rgb="FFFAE690"/>
        </patternFill>
      </fill>
    </dxf>
  </dxfs>
  <tableStyles count="1" defaultTableStyle="TableStyleMedium2" defaultPivotStyle="PivotStyleLight16">
    <tableStyle name="テーブル スタイル 1" pivot="0" count="2" xr9:uid="{C075AFBB-9907-408D-90B3-EFF3A6A0BAE2}">
      <tableStyleElement type="headerRow" dxfId="11"/>
      <tableStyleElement type="secondRowStripe" dxfId="10"/>
    </tableStyle>
  </tableStyles>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0</xdr:colOff>
      <xdr:row>77</xdr:row>
      <xdr:rowOff>0</xdr:rowOff>
    </xdr:from>
    <xdr:to>
      <xdr:col>16</xdr:col>
      <xdr:colOff>339586</xdr:colOff>
      <xdr:row>78</xdr:row>
      <xdr:rowOff>140803</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7752522" y="18453652"/>
          <a:ext cx="339586" cy="33958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200025</xdr:colOff>
          <xdr:row>22</xdr:row>
          <xdr:rowOff>152400</xdr:rowOff>
        </xdr:from>
        <xdr:to>
          <xdr:col>11</xdr:col>
          <xdr:colOff>266700</xdr:colOff>
          <xdr:row>23</xdr:row>
          <xdr:rowOff>142875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D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28</xdr:row>
          <xdr:rowOff>152400</xdr:rowOff>
        </xdr:from>
        <xdr:to>
          <xdr:col>10</xdr:col>
          <xdr:colOff>180975</xdr:colOff>
          <xdr:row>29</xdr:row>
          <xdr:rowOff>133350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D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161925</xdr:rowOff>
        </xdr:from>
        <xdr:to>
          <xdr:col>10</xdr:col>
          <xdr:colOff>190500</xdr:colOff>
          <xdr:row>25</xdr:row>
          <xdr:rowOff>133350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D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171450</xdr:rowOff>
        </xdr:from>
        <xdr:to>
          <xdr:col>10</xdr:col>
          <xdr:colOff>190500</xdr:colOff>
          <xdr:row>27</xdr:row>
          <xdr:rowOff>142875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D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381001</xdr:colOff>
      <xdr:row>0</xdr:row>
      <xdr:rowOff>57150</xdr:rowOff>
    </xdr:from>
    <xdr:to>
      <xdr:col>20</xdr:col>
      <xdr:colOff>495301</xdr:colOff>
      <xdr:row>42</xdr:row>
      <xdr:rowOff>0</xdr:rowOff>
    </xdr:to>
    <xdr:sp macro="" textlink="">
      <xdr:nvSpPr>
        <xdr:cNvPr id="6" name="正方形/長方形 5">
          <a:extLst>
            <a:ext uri="{FF2B5EF4-FFF2-40B4-BE49-F238E27FC236}">
              <a16:creationId xmlns:a16="http://schemas.microsoft.com/office/drawing/2014/main" id="{00000000-0008-0000-0D00-000006000000}"/>
            </a:ext>
          </a:extLst>
        </xdr:cNvPr>
        <xdr:cNvSpPr/>
      </xdr:nvSpPr>
      <xdr:spPr>
        <a:xfrm>
          <a:off x="1190626" y="57150"/>
          <a:ext cx="7962900" cy="9525000"/>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200025</xdr:colOff>
          <xdr:row>28</xdr:row>
          <xdr:rowOff>152400</xdr:rowOff>
        </xdr:from>
        <xdr:to>
          <xdr:col>12</xdr:col>
          <xdr:colOff>38100</xdr:colOff>
          <xdr:row>29</xdr:row>
          <xdr:rowOff>133350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D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161925</xdr:rowOff>
        </xdr:from>
        <xdr:to>
          <xdr:col>11</xdr:col>
          <xdr:colOff>9525</xdr:colOff>
          <xdr:row>25</xdr:row>
          <xdr:rowOff>133350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D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171450</xdr:rowOff>
        </xdr:from>
        <xdr:to>
          <xdr:col>11</xdr:col>
          <xdr:colOff>9525</xdr:colOff>
          <xdr:row>27</xdr:row>
          <xdr:rowOff>142875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D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533399</xdr:colOff>
      <xdr:row>20</xdr:row>
      <xdr:rowOff>57151</xdr:rowOff>
    </xdr:from>
    <xdr:to>
      <xdr:col>14</xdr:col>
      <xdr:colOff>76200</xdr:colOff>
      <xdr:row>21</xdr:row>
      <xdr:rowOff>142876</xdr:rowOff>
    </xdr:to>
    <xdr:sp macro="" textlink="">
      <xdr:nvSpPr>
        <xdr:cNvPr id="10" name="テキスト ボックス 9">
          <a:extLst>
            <a:ext uri="{FF2B5EF4-FFF2-40B4-BE49-F238E27FC236}">
              <a16:creationId xmlns:a16="http://schemas.microsoft.com/office/drawing/2014/main" id="{00000000-0008-0000-0D00-00000A000000}"/>
            </a:ext>
          </a:extLst>
        </xdr:cNvPr>
        <xdr:cNvSpPr txBox="1"/>
      </xdr:nvSpPr>
      <xdr:spPr>
        <a:xfrm>
          <a:off x="2924174" y="4886326"/>
          <a:ext cx="3943351"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　</a:t>
          </a:r>
          <a:r>
            <a:rPr kumimoji="1" lang="en-US" altLang="ja-JP" sz="1200" b="1">
              <a:solidFill>
                <a:srgbClr val="0041FF"/>
              </a:solidFill>
            </a:rPr>
            <a:t>※</a:t>
          </a:r>
          <a:r>
            <a:rPr kumimoji="1" lang="ja-JP" altLang="en-US" sz="1200" b="1">
              <a:solidFill>
                <a:srgbClr val="0041FF"/>
              </a:solidFill>
            </a:rPr>
            <a:t>該当する箇所に必ずチェックを入れてください。</a:t>
          </a:r>
        </a:p>
      </xdr:txBody>
    </xdr:sp>
    <xdr:clientData/>
  </xdr:twoCellAnchor>
  <xdr:twoCellAnchor>
    <xdr:from>
      <xdr:col>4</xdr:col>
      <xdr:colOff>0</xdr:colOff>
      <xdr:row>22</xdr:row>
      <xdr:rowOff>114300</xdr:rowOff>
    </xdr:from>
    <xdr:to>
      <xdr:col>4</xdr:col>
      <xdr:colOff>200025</xdr:colOff>
      <xdr:row>30</xdr:row>
      <xdr:rowOff>95250</xdr:rowOff>
    </xdr:to>
    <xdr:sp macro="" textlink="">
      <xdr:nvSpPr>
        <xdr:cNvPr id="11" name="正方形/長方形 10">
          <a:extLst>
            <a:ext uri="{FF2B5EF4-FFF2-40B4-BE49-F238E27FC236}">
              <a16:creationId xmlns:a16="http://schemas.microsoft.com/office/drawing/2014/main" id="{00000000-0008-0000-0D00-00000B000000}"/>
            </a:ext>
          </a:extLst>
        </xdr:cNvPr>
        <xdr:cNvSpPr/>
      </xdr:nvSpPr>
      <xdr:spPr>
        <a:xfrm>
          <a:off x="2390775" y="5362575"/>
          <a:ext cx="200025" cy="1428750"/>
        </a:xfrm>
        <a:prstGeom prst="rect">
          <a:avLst/>
        </a:prstGeom>
        <a:noFill/>
        <a:ln>
          <a:solidFill>
            <a:srgbClr val="66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257175</xdr:colOff>
      <xdr:row>20</xdr:row>
      <xdr:rowOff>219075</xdr:rowOff>
    </xdr:from>
    <xdr:to>
      <xdr:col>4</xdr:col>
      <xdr:colOff>647700</xdr:colOff>
      <xdr:row>22</xdr:row>
      <xdr:rowOff>95250</xdr:rowOff>
    </xdr:to>
    <xdr:cxnSp macro="">
      <xdr:nvCxnSpPr>
        <xdr:cNvPr id="12" name="直線矢印コネクタ 11">
          <a:extLst>
            <a:ext uri="{FF2B5EF4-FFF2-40B4-BE49-F238E27FC236}">
              <a16:creationId xmlns:a16="http://schemas.microsoft.com/office/drawing/2014/main" id="{00000000-0008-0000-0D00-00000C000000}"/>
            </a:ext>
          </a:extLst>
        </xdr:cNvPr>
        <xdr:cNvCxnSpPr/>
      </xdr:nvCxnSpPr>
      <xdr:spPr>
        <a:xfrm flipH="1">
          <a:off x="2647950" y="5048250"/>
          <a:ext cx="390525" cy="295275"/>
        </a:xfrm>
        <a:prstGeom prst="straightConnector1">
          <a:avLst/>
        </a:prstGeom>
        <a:ln w="31750">
          <a:solidFill>
            <a:srgbClr val="0041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514865</xdr:colOff>
      <xdr:row>22</xdr:row>
      <xdr:rowOff>90102</xdr:rowOff>
    </xdr:from>
    <xdr:to>
      <xdr:col>4</xdr:col>
      <xdr:colOff>0</xdr:colOff>
      <xdr:row>24</xdr:row>
      <xdr:rowOff>51486</xdr:rowOff>
    </xdr:to>
    <xdr:sp macro="" textlink="">
      <xdr:nvSpPr>
        <xdr:cNvPr id="13" name="テキスト ボックス 12">
          <a:extLst>
            <a:ext uri="{FF2B5EF4-FFF2-40B4-BE49-F238E27FC236}">
              <a16:creationId xmlns:a16="http://schemas.microsoft.com/office/drawing/2014/main" id="{00000000-0008-0000-0D00-00000D000000}"/>
            </a:ext>
          </a:extLst>
        </xdr:cNvPr>
        <xdr:cNvSpPr txBox="1"/>
      </xdr:nvSpPr>
      <xdr:spPr>
        <a:xfrm>
          <a:off x="2010290" y="5338377"/>
          <a:ext cx="380485" cy="323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⑤</a:t>
          </a:r>
        </a:p>
      </xdr:txBody>
    </xdr:sp>
    <xdr:clientData/>
  </xdr:twoCellAnchor>
  <xdr:twoCellAnchor>
    <xdr:from>
      <xdr:col>2</xdr:col>
      <xdr:colOff>514865</xdr:colOff>
      <xdr:row>24</xdr:row>
      <xdr:rowOff>115844</xdr:rowOff>
    </xdr:from>
    <xdr:to>
      <xdr:col>4</xdr:col>
      <xdr:colOff>0</xdr:colOff>
      <xdr:row>26</xdr:row>
      <xdr:rowOff>77229</xdr:rowOff>
    </xdr:to>
    <xdr:sp macro="" textlink="">
      <xdr:nvSpPr>
        <xdr:cNvPr id="14" name="テキスト ボックス 13">
          <a:extLst>
            <a:ext uri="{FF2B5EF4-FFF2-40B4-BE49-F238E27FC236}">
              <a16:creationId xmlns:a16="http://schemas.microsoft.com/office/drawing/2014/main" id="{00000000-0008-0000-0D00-00000E000000}"/>
            </a:ext>
          </a:extLst>
        </xdr:cNvPr>
        <xdr:cNvSpPr txBox="1"/>
      </xdr:nvSpPr>
      <xdr:spPr>
        <a:xfrm>
          <a:off x="2010290" y="5726069"/>
          <a:ext cx="380485" cy="323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⑥</a:t>
          </a:r>
          <a:endParaRPr kumimoji="1" lang="en-US" altLang="ja-JP" sz="1600" b="1">
            <a:solidFill>
              <a:srgbClr val="FF0000"/>
            </a:solidFill>
          </a:endParaRPr>
        </a:p>
      </xdr:txBody>
    </xdr:sp>
    <xdr:clientData/>
  </xdr:twoCellAnchor>
  <xdr:twoCellAnchor>
    <xdr:from>
      <xdr:col>2</xdr:col>
      <xdr:colOff>501994</xdr:colOff>
      <xdr:row>26</xdr:row>
      <xdr:rowOff>128716</xdr:rowOff>
    </xdr:from>
    <xdr:to>
      <xdr:col>3</xdr:col>
      <xdr:colOff>193075</xdr:colOff>
      <xdr:row>28</xdr:row>
      <xdr:rowOff>90100</xdr:rowOff>
    </xdr:to>
    <xdr:sp macro="" textlink="">
      <xdr:nvSpPr>
        <xdr:cNvPr id="15" name="テキスト ボックス 14">
          <a:extLst>
            <a:ext uri="{FF2B5EF4-FFF2-40B4-BE49-F238E27FC236}">
              <a16:creationId xmlns:a16="http://schemas.microsoft.com/office/drawing/2014/main" id="{00000000-0008-0000-0D00-00000F000000}"/>
            </a:ext>
          </a:extLst>
        </xdr:cNvPr>
        <xdr:cNvSpPr txBox="1"/>
      </xdr:nvSpPr>
      <xdr:spPr>
        <a:xfrm>
          <a:off x="1997419" y="6100891"/>
          <a:ext cx="376881" cy="323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⑦</a:t>
          </a:r>
        </a:p>
      </xdr:txBody>
    </xdr:sp>
    <xdr:clientData/>
  </xdr:twoCellAnchor>
  <xdr:twoCellAnchor>
    <xdr:from>
      <xdr:col>2</xdr:col>
      <xdr:colOff>501994</xdr:colOff>
      <xdr:row>28</xdr:row>
      <xdr:rowOff>128716</xdr:rowOff>
    </xdr:from>
    <xdr:to>
      <xdr:col>3</xdr:col>
      <xdr:colOff>193075</xdr:colOff>
      <xdr:row>30</xdr:row>
      <xdr:rowOff>90101</xdr:rowOff>
    </xdr:to>
    <xdr:sp macro="" textlink="">
      <xdr:nvSpPr>
        <xdr:cNvPr id="16" name="テキスト ボックス 15">
          <a:extLst>
            <a:ext uri="{FF2B5EF4-FFF2-40B4-BE49-F238E27FC236}">
              <a16:creationId xmlns:a16="http://schemas.microsoft.com/office/drawing/2014/main" id="{00000000-0008-0000-0D00-000010000000}"/>
            </a:ext>
          </a:extLst>
        </xdr:cNvPr>
        <xdr:cNvSpPr txBox="1"/>
      </xdr:nvSpPr>
      <xdr:spPr>
        <a:xfrm>
          <a:off x="1997419" y="6462841"/>
          <a:ext cx="376881" cy="323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⑧</a:t>
          </a:r>
        </a:p>
      </xdr:txBody>
    </xdr:sp>
    <xdr:clientData/>
  </xdr:twoCellAnchor>
  <xdr:twoCellAnchor>
    <xdr:from>
      <xdr:col>2</xdr:col>
      <xdr:colOff>489122</xdr:colOff>
      <xdr:row>34</xdr:row>
      <xdr:rowOff>115844</xdr:rowOff>
    </xdr:from>
    <xdr:to>
      <xdr:col>3</xdr:col>
      <xdr:colOff>180203</xdr:colOff>
      <xdr:row>35</xdr:row>
      <xdr:rowOff>90100</xdr:rowOff>
    </xdr:to>
    <xdr:sp macro="" textlink="">
      <xdr:nvSpPr>
        <xdr:cNvPr id="17" name="テキスト ボックス 16">
          <a:extLst>
            <a:ext uri="{FF2B5EF4-FFF2-40B4-BE49-F238E27FC236}">
              <a16:creationId xmlns:a16="http://schemas.microsoft.com/office/drawing/2014/main" id="{00000000-0008-0000-0D00-000011000000}"/>
            </a:ext>
          </a:extLst>
        </xdr:cNvPr>
        <xdr:cNvSpPr txBox="1"/>
      </xdr:nvSpPr>
      <xdr:spPr>
        <a:xfrm>
          <a:off x="1984547" y="7602494"/>
          <a:ext cx="376881" cy="326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⑨</a:t>
          </a:r>
        </a:p>
      </xdr:txBody>
    </xdr:sp>
    <xdr:clientData/>
  </xdr:twoCellAnchor>
  <xdr:twoCellAnchor>
    <xdr:from>
      <xdr:col>2</xdr:col>
      <xdr:colOff>489122</xdr:colOff>
      <xdr:row>35</xdr:row>
      <xdr:rowOff>115843</xdr:rowOff>
    </xdr:from>
    <xdr:to>
      <xdr:col>3</xdr:col>
      <xdr:colOff>180203</xdr:colOff>
      <xdr:row>36</xdr:row>
      <xdr:rowOff>90100</xdr:rowOff>
    </xdr:to>
    <xdr:sp macro="" textlink="">
      <xdr:nvSpPr>
        <xdr:cNvPr id="18" name="テキスト ボックス 17">
          <a:extLst>
            <a:ext uri="{FF2B5EF4-FFF2-40B4-BE49-F238E27FC236}">
              <a16:creationId xmlns:a16="http://schemas.microsoft.com/office/drawing/2014/main" id="{00000000-0008-0000-0D00-000012000000}"/>
            </a:ext>
          </a:extLst>
        </xdr:cNvPr>
        <xdr:cNvSpPr txBox="1"/>
      </xdr:nvSpPr>
      <xdr:spPr>
        <a:xfrm>
          <a:off x="1984547" y="7954918"/>
          <a:ext cx="376881" cy="3266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⑩</a:t>
          </a:r>
        </a:p>
      </xdr:txBody>
    </xdr:sp>
    <xdr:clientData/>
  </xdr:twoCellAnchor>
  <xdr:twoCellAnchor>
    <xdr:from>
      <xdr:col>2</xdr:col>
      <xdr:colOff>489123</xdr:colOff>
      <xdr:row>36</xdr:row>
      <xdr:rowOff>115845</xdr:rowOff>
    </xdr:from>
    <xdr:to>
      <xdr:col>3</xdr:col>
      <xdr:colOff>180204</xdr:colOff>
      <xdr:row>37</xdr:row>
      <xdr:rowOff>90101</xdr:rowOff>
    </xdr:to>
    <xdr:sp macro="" textlink="">
      <xdr:nvSpPr>
        <xdr:cNvPr id="19" name="テキスト ボックス 18">
          <a:extLst>
            <a:ext uri="{FF2B5EF4-FFF2-40B4-BE49-F238E27FC236}">
              <a16:creationId xmlns:a16="http://schemas.microsoft.com/office/drawing/2014/main" id="{00000000-0008-0000-0D00-000013000000}"/>
            </a:ext>
          </a:extLst>
        </xdr:cNvPr>
        <xdr:cNvSpPr txBox="1"/>
      </xdr:nvSpPr>
      <xdr:spPr>
        <a:xfrm>
          <a:off x="1984548" y="8307345"/>
          <a:ext cx="376881" cy="326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⑪</a:t>
          </a:r>
        </a:p>
      </xdr:txBody>
    </xdr:sp>
    <xdr:clientData/>
  </xdr:twoCellAnchor>
  <xdr:twoCellAnchor>
    <xdr:from>
      <xdr:col>7</xdr:col>
      <xdr:colOff>527736</xdr:colOff>
      <xdr:row>36</xdr:row>
      <xdr:rowOff>102974</xdr:rowOff>
    </xdr:from>
    <xdr:to>
      <xdr:col>8</xdr:col>
      <xdr:colOff>347534</xdr:colOff>
      <xdr:row>37</xdr:row>
      <xdr:rowOff>77230</xdr:rowOff>
    </xdr:to>
    <xdr:sp macro="" textlink="">
      <xdr:nvSpPr>
        <xdr:cNvPr id="20" name="テキスト ボックス 19">
          <a:extLst>
            <a:ext uri="{FF2B5EF4-FFF2-40B4-BE49-F238E27FC236}">
              <a16:creationId xmlns:a16="http://schemas.microsoft.com/office/drawing/2014/main" id="{00000000-0008-0000-0D00-000014000000}"/>
            </a:ext>
          </a:extLst>
        </xdr:cNvPr>
        <xdr:cNvSpPr txBox="1"/>
      </xdr:nvSpPr>
      <xdr:spPr>
        <a:xfrm>
          <a:off x="4471086" y="8294474"/>
          <a:ext cx="372248" cy="326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⑫</a:t>
          </a:r>
        </a:p>
      </xdr:txBody>
    </xdr:sp>
    <xdr:clientData/>
  </xdr:twoCellAnchor>
  <xdr:twoCellAnchor>
    <xdr:from>
      <xdr:col>13</xdr:col>
      <xdr:colOff>296048</xdr:colOff>
      <xdr:row>1</xdr:row>
      <xdr:rowOff>12872</xdr:rowOff>
    </xdr:from>
    <xdr:to>
      <xdr:col>14</xdr:col>
      <xdr:colOff>244562</xdr:colOff>
      <xdr:row>2</xdr:row>
      <xdr:rowOff>154460</xdr:rowOff>
    </xdr:to>
    <xdr:sp macro="" textlink="">
      <xdr:nvSpPr>
        <xdr:cNvPr id="21" name="テキスト ボックス 20">
          <a:extLst>
            <a:ext uri="{FF2B5EF4-FFF2-40B4-BE49-F238E27FC236}">
              <a16:creationId xmlns:a16="http://schemas.microsoft.com/office/drawing/2014/main" id="{00000000-0008-0000-0D00-000015000000}"/>
            </a:ext>
          </a:extLst>
        </xdr:cNvPr>
        <xdr:cNvSpPr txBox="1"/>
      </xdr:nvSpPr>
      <xdr:spPr>
        <a:xfrm>
          <a:off x="6658748" y="193847"/>
          <a:ext cx="377139" cy="322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①</a:t>
          </a:r>
        </a:p>
      </xdr:txBody>
    </xdr:sp>
    <xdr:clientData/>
  </xdr:twoCellAnchor>
  <xdr:twoCellAnchor>
    <xdr:from>
      <xdr:col>0</xdr:col>
      <xdr:colOff>63500</xdr:colOff>
      <xdr:row>44</xdr:row>
      <xdr:rowOff>47625</xdr:rowOff>
    </xdr:from>
    <xdr:to>
      <xdr:col>22</xdr:col>
      <xdr:colOff>873125</xdr:colOff>
      <xdr:row>45</xdr:row>
      <xdr:rowOff>47625</xdr:rowOff>
    </xdr:to>
    <xdr:sp macro="" textlink="">
      <xdr:nvSpPr>
        <xdr:cNvPr id="22" name="正方形/長方形 21">
          <a:extLst>
            <a:ext uri="{FF2B5EF4-FFF2-40B4-BE49-F238E27FC236}">
              <a16:creationId xmlns:a16="http://schemas.microsoft.com/office/drawing/2014/main" id="{00000000-0008-0000-0D00-000016000000}"/>
            </a:ext>
          </a:extLst>
        </xdr:cNvPr>
        <xdr:cNvSpPr/>
      </xdr:nvSpPr>
      <xdr:spPr>
        <a:xfrm>
          <a:off x="63500" y="10239375"/>
          <a:ext cx="10839450" cy="390525"/>
        </a:xfrm>
        <a:prstGeom prst="rect">
          <a:avLst/>
        </a:prstGeom>
        <a:noFill/>
        <a:ln w="73025" cmpd="tri">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382906</xdr:colOff>
      <xdr:row>25</xdr:row>
      <xdr:rowOff>15875</xdr:rowOff>
    </xdr:from>
    <xdr:to>
      <xdr:col>2</xdr:col>
      <xdr:colOff>539750</xdr:colOff>
      <xdr:row>30</xdr:row>
      <xdr:rowOff>31750</xdr:rowOff>
    </xdr:to>
    <xdr:sp macro="" textlink="">
      <xdr:nvSpPr>
        <xdr:cNvPr id="23" name="左中かっこ 22">
          <a:extLst>
            <a:ext uri="{FF2B5EF4-FFF2-40B4-BE49-F238E27FC236}">
              <a16:creationId xmlns:a16="http://schemas.microsoft.com/office/drawing/2014/main" id="{00000000-0008-0000-0D00-000017000000}"/>
            </a:ext>
          </a:extLst>
        </xdr:cNvPr>
        <xdr:cNvSpPr/>
      </xdr:nvSpPr>
      <xdr:spPr>
        <a:xfrm>
          <a:off x="1878331" y="5807075"/>
          <a:ext cx="156844" cy="920750"/>
        </a:xfrm>
        <a:prstGeom prst="leftBrace">
          <a:avLst/>
        </a:prstGeom>
        <a:ln w="25400">
          <a:solidFill>
            <a:srgbClr val="0041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365125</xdr:colOff>
      <xdr:row>26</xdr:row>
      <xdr:rowOff>47625</xdr:rowOff>
    </xdr:from>
    <xdr:to>
      <xdr:col>2</xdr:col>
      <xdr:colOff>317500</xdr:colOff>
      <xdr:row>30</xdr:row>
      <xdr:rowOff>95250</xdr:rowOff>
    </xdr:to>
    <xdr:sp macro="" textlink="">
      <xdr:nvSpPr>
        <xdr:cNvPr id="24" name="テキスト ボックス 23">
          <a:extLst>
            <a:ext uri="{FF2B5EF4-FFF2-40B4-BE49-F238E27FC236}">
              <a16:creationId xmlns:a16="http://schemas.microsoft.com/office/drawing/2014/main" id="{00000000-0008-0000-0D00-000018000000}"/>
            </a:ext>
          </a:extLst>
        </xdr:cNvPr>
        <xdr:cNvSpPr txBox="1"/>
      </xdr:nvSpPr>
      <xdr:spPr>
        <a:xfrm>
          <a:off x="365125" y="6019800"/>
          <a:ext cx="1447800" cy="771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solidFill>
                <a:srgbClr val="0041FF"/>
              </a:solidFill>
            </a:rPr>
            <a:t>登録に際しては、受任者の役職名が必須です。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228600</xdr:colOff>
      <xdr:row>7</xdr:row>
      <xdr:rowOff>95250</xdr:rowOff>
    </xdr:from>
    <xdr:to>
      <xdr:col>13</xdr:col>
      <xdr:colOff>180974</xdr:colOff>
      <xdr:row>11</xdr:row>
      <xdr:rowOff>142875</xdr:rowOff>
    </xdr:to>
    <xdr:sp macro="" textlink="">
      <xdr:nvSpPr>
        <xdr:cNvPr id="2" name="円/楕円 1">
          <a:extLst>
            <a:ext uri="{FF2B5EF4-FFF2-40B4-BE49-F238E27FC236}">
              <a16:creationId xmlns:a16="http://schemas.microsoft.com/office/drawing/2014/main" id="{00000000-0008-0000-0E00-000002000000}"/>
            </a:ext>
          </a:extLst>
        </xdr:cNvPr>
        <xdr:cNvSpPr/>
      </xdr:nvSpPr>
      <xdr:spPr>
        <a:xfrm>
          <a:off x="4133850" y="1981200"/>
          <a:ext cx="1123949" cy="1152525"/>
        </a:xfrm>
        <a:prstGeom prst="ellipse">
          <a:avLst/>
        </a:prstGeom>
        <a:noFill/>
        <a:ln w="19050">
          <a:solidFill>
            <a:srgbClr val="FFFF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14</xdr:col>
      <xdr:colOff>349250</xdr:colOff>
      <xdr:row>5</xdr:row>
      <xdr:rowOff>95251</xdr:rowOff>
    </xdr:from>
    <xdr:to>
      <xdr:col>21</xdr:col>
      <xdr:colOff>15875</xdr:colOff>
      <xdr:row>9</xdr:row>
      <xdr:rowOff>95251</xdr:rowOff>
    </xdr:to>
    <xdr:sp macro="" textlink="">
      <xdr:nvSpPr>
        <xdr:cNvPr id="3" name="角丸四角形吹き出し 2">
          <a:extLst>
            <a:ext uri="{FF2B5EF4-FFF2-40B4-BE49-F238E27FC236}">
              <a16:creationId xmlns:a16="http://schemas.microsoft.com/office/drawing/2014/main" id="{00000000-0008-0000-0E00-000003000000}"/>
            </a:ext>
          </a:extLst>
        </xdr:cNvPr>
        <xdr:cNvSpPr/>
      </xdr:nvSpPr>
      <xdr:spPr>
        <a:xfrm>
          <a:off x="5816600" y="1485901"/>
          <a:ext cx="2400300" cy="1047750"/>
        </a:xfrm>
        <a:prstGeom prst="wedgeRoundRectCallout">
          <a:avLst>
            <a:gd name="adj1" fmla="val -71278"/>
            <a:gd name="adj2" fmla="val 34976"/>
            <a:gd name="adj3" fmla="val 16667"/>
          </a:avLst>
        </a:prstGeom>
        <a:noFill/>
        <a:ln>
          <a:solidFill>
            <a:srgbClr val="0041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0</xdr:colOff>
      <xdr:row>5</xdr:row>
      <xdr:rowOff>126999</xdr:rowOff>
    </xdr:from>
    <xdr:to>
      <xdr:col>21</xdr:col>
      <xdr:colOff>38100</xdr:colOff>
      <xdr:row>9</xdr:row>
      <xdr:rowOff>161924</xdr:rowOff>
    </xdr:to>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5857875" y="1517649"/>
          <a:ext cx="2381250" cy="1082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b="1">
              <a:solidFill>
                <a:srgbClr val="0041FF"/>
              </a:solidFill>
            </a:rPr>
            <a:t>実印は押印しないでください。</a:t>
          </a:r>
          <a:endParaRPr kumimoji="1" lang="en-US" altLang="ja-JP" sz="1200" b="1">
            <a:solidFill>
              <a:srgbClr val="0041FF"/>
            </a:solidFill>
          </a:endParaRPr>
        </a:p>
        <a:p>
          <a:pPr>
            <a:lnSpc>
              <a:spcPts val="1400"/>
            </a:lnSpc>
          </a:pPr>
          <a:r>
            <a:rPr kumimoji="1" lang="ja-JP" altLang="en-US" sz="1200" b="1">
              <a:solidFill>
                <a:srgbClr val="0041FF"/>
              </a:solidFill>
            </a:rPr>
            <a:t>会社名、営業所名のみが刻印された印鑑は登録できません。</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26</xdr:col>
      <xdr:colOff>28575</xdr:colOff>
      <xdr:row>11</xdr:row>
      <xdr:rowOff>9525</xdr:rowOff>
    </xdr:from>
    <xdr:to>
      <xdr:col>28</xdr:col>
      <xdr:colOff>66675</xdr:colOff>
      <xdr:row>12</xdr:row>
      <xdr:rowOff>19050</xdr:rowOff>
    </xdr:to>
    <xdr:sp macro="" textlink="">
      <xdr:nvSpPr>
        <xdr:cNvPr id="2" name="Oval 11">
          <a:extLst>
            <a:ext uri="{FF2B5EF4-FFF2-40B4-BE49-F238E27FC236}">
              <a16:creationId xmlns:a16="http://schemas.microsoft.com/office/drawing/2014/main" id="{00000000-0008-0000-0F00-000002000000}"/>
            </a:ext>
          </a:extLst>
        </xdr:cNvPr>
        <xdr:cNvSpPr>
          <a:spLocks noChangeArrowheads="1"/>
        </xdr:cNvSpPr>
      </xdr:nvSpPr>
      <xdr:spPr bwMode="auto">
        <a:xfrm>
          <a:off x="5505450" y="3152775"/>
          <a:ext cx="438150" cy="295275"/>
        </a:xfrm>
        <a:prstGeom prst="ellipse">
          <a:avLst/>
        </a:prstGeom>
        <a:noFill/>
        <a:ln w="19050">
          <a:solidFill>
            <a:srgbClr val="FF0000"/>
          </a:solidFill>
          <a:round/>
          <a:headEnd/>
          <a:tailEnd/>
        </a:ln>
      </xdr:spPr>
    </xdr:sp>
    <xdr:clientData/>
  </xdr:twoCellAnchor>
  <xdr:twoCellAnchor>
    <xdr:from>
      <xdr:col>8</xdr:col>
      <xdr:colOff>19050</xdr:colOff>
      <xdr:row>20</xdr:row>
      <xdr:rowOff>66675</xdr:rowOff>
    </xdr:from>
    <xdr:to>
      <xdr:col>10</xdr:col>
      <xdr:colOff>0</xdr:colOff>
      <xdr:row>20</xdr:row>
      <xdr:rowOff>228600</xdr:rowOff>
    </xdr:to>
    <xdr:sp macro="" textlink="">
      <xdr:nvSpPr>
        <xdr:cNvPr id="3" name="Oval 9">
          <a:extLst>
            <a:ext uri="{FF2B5EF4-FFF2-40B4-BE49-F238E27FC236}">
              <a16:creationId xmlns:a16="http://schemas.microsoft.com/office/drawing/2014/main" id="{00000000-0008-0000-0F00-000003000000}"/>
            </a:ext>
          </a:extLst>
        </xdr:cNvPr>
        <xdr:cNvSpPr>
          <a:spLocks noChangeArrowheads="1"/>
        </xdr:cNvSpPr>
      </xdr:nvSpPr>
      <xdr:spPr bwMode="auto">
        <a:xfrm>
          <a:off x="1895475" y="5781675"/>
          <a:ext cx="381000" cy="161925"/>
        </a:xfrm>
        <a:prstGeom prst="ellipse">
          <a:avLst/>
        </a:prstGeom>
        <a:noFill/>
        <a:ln w="19050">
          <a:solidFill>
            <a:srgbClr val="FF0000"/>
          </a:solidFill>
          <a:round/>
          <a:headEnd/>
          <a:tailEnd/>
        </a:ln>
      </xdr:spPr>
    </xdr:sp>
    <xdr:clientData/>
  </xdr:twoCellAnchor>
  <xdr:twoCellAnchor>
    <xdr:from>
      <xdr:col>12</xdr:col>
      <xdr:colOff>95250</xdr:colOff>
      <xdr:row>20</xdr:row>
      <xdr:rowOff>66675</xdr:rowOff>
    </xdr:from>
    <xdr:to>
      <xdr:col>16</xdr:col>
      <xdr:colOff>152400</xdr:colOff>
      <xdr:row>20</xdr:row>
      <xdr:rowOff>228600</xdr:rowOff>
    </xdr:to>
    <xdr:sp macro="" textlink="">
      <xdr:nvSpPr>
        <xdr:cNvPr id="4" name="Oval 10">
          <a:extLst>
            <a:ext uri="{FF2B5EF4-FFF2-40B4-BE49-F238E27FC236}">
              <a16:creationId xmlns:a16="http://schemas.microsoft.com/office/drawing/2014/main" id="{00000000-0008-0000-0F00-000004000000}"/>
            </a:ext>
          </a:extLst>
        </xdr:cNvPr>
        <xdr:cNvSpPr>
          <a:spLocks noChangeArrowheads="1"/>
        </xdr:cNvSpPr>
      </xdr:nvSpPr>
      <xdr:spPr bwMode="auto">
        <a:xfrm>
          <a:off x="2771775" y="5781675"/>
          <a:ext cx="857250" cy="161925"/>
        </a:xfrm>
        <a:prstGeom prst="ellipse">
          <a:avLst/>
        </a:prstGeom>
        <a:noFill/>
        <a:ln w="19050">
          <a:solidFill>
            <a:srgbClr val="FF0000"/>
          </a:solidFill>
          <a:round/>
          <a:headEnd/>
          <a:tailEnd/>
        </a:ln>
      </xdr:spPr>
    </xdr:sp>
    <xdr:clientData/>
  </xdr:twoCellAnchor>
  <xdr:twoCellAnchor>
    <xdr:from>
      <xdr:col>16</xdr:col>
      <xdr:colOff>133350</xdr:colOff>
      <xdr:row>21</xdr:row>
      <xdr:rowOff>47625</xdr:rowOff>
    </xdr:from>
    <xdr:to>
      <xdr:col>18</xdr:col>
      <xdr:colOff>142875</xdr:colOff>
      <xdr:row>21</xdr:row>
      <xdr:rowOff>228600</xdr:rowOff>
    </xdr:to>
    <xdr:sp macro="" textlink="">
      <xdr:nvSpPr>
        <xdr:cNvPr id="5" name="Oval 8">
          <a:extLst>
            <a:ext uri="{FF2B5EF4-FFF2-40B4-BE49-F238E27FC236}">
              <a16:creationId xmlns:a16="http://schemas.microsoft.com/office/drawing/2014/main" id="{00000000-0008-0000-0F00-000005000000}"/>
            </a:ext>
          </a:extLst>
        </xdr:cNvPr>
        <xdr:cNvSpPr>
          <a:spLocks noChangeArrowheads="1"/>
        </xdr:cNvSpPr>
      </xdr:nvSpPr>
      <xdr:spPr bwMode="auto">
        <a:xfrm>
          <a:off x="3609975" y="6048375"/>
          <a:ext cx="409575" cy="180975"/>
        </a:xfrm>
        <a:prstGeom prst="ellipse">
          <a:avLst/>
        </a:prstGeom>
        <a:noFill/>
        <a:ln w="19050">
          <a:solidFill>
            <a:srgbClr val="FF0000"/>
          </a:solidFill>
          <a:round/>
          <a:headEnd/>
          <a:tailEnd/>
        </a:ln>
      </xdr:spPr>
    </xdr:sp>
    <xdr:clientData/>
  </xdr:twoCellAnchor>
  <xdr:twoCellAnchor>
    <xdr:from>
      <xdr:col>12</xdr:col>
      <xdr:colOff>114300</xdr:colOff>
      <xdr:row>21</xdr:row>
      <xdr:rowOff>57150</xdr:rowOff>
    </xdr:from>
    <xdr:to>
      <xdr:col>14</xdr:col>
      <xdr:colOff>142875</xdr:colOff>
      <xdr:row>21</xdr:row>
      <xdr:rowOff>228600</xdr:rowOff>
    </xdr:to>
    <xdr:sp macro="" textlink="">
      <xdr:nvSpPr>
        <xdr:cNvPr id="6" name="Oval 7">
          <a:extLst>
            <a:ext uri="{FF2B5EF4-FFF2-40B4-BE49-F238E27FC236}">
              <a16:creationId xmlns:a16="http://schemas.microsoft.com/office/drawing/2014/main" id="{00000000-0008-0000-0F00-000006000000}"/>
            </a:ext>
          </a:extLst>
        </xdr:cNvPr>
        <xdr:cNvSpPr>
          <a:spLocks noChangeArrowheads="1"/>
        </xdr:cNvSpPr>
      </xdr:nvSpPr>
      <xdr:spPr bwMode="auto">
        <a:xfrm>
          <a:off x="2790825" y="6057900"/>
          <a:ext cx="428625" cy="171450"/>
        </a:xfrm>
        <a:prstGeom prst="ellipse">
          <a:avLst/>
        </a:prstGeom>
        <a:noFill/>
        <a:ln w="19050">
          <a:solidFill>
            <a:srgbClr val="FF0000"/>
          </a:solidFill>
          <a:round/>
          <a:headEnd/>
          <a:tailEnd/>
        </a:ln>
      </xdr:spPr>
    </xdr:sp>
    <xdr:clientData/>
  </xdr:twoCellAnchor>
  <xdr:twoCellAnchor>
    <xdr:from>
      <xdr:col>7</xdr:col>
      <xdr:colOff>180975</xdr:colOff>
      <xdr:row>21</xdr:row>
      <xdr:rowOff>66675</xdr:rowOff>
    </xdr:from>
    <xdr:to>
      <xdr:col>10</xdr:col>
      <xdr:colOff>28575</xdr:colOff>
      <xdr:row>21</xdr:row>
      <xdr:rowOff>249061</xdr:rowOff>
    </xdr:to>
    <xdr:sp macro="" textlink="">
      <xdr:nvSpPr>
        <xdr:cNvPr id="7" name="Oval 6">
          <a:extLst>
            <a:ext uri="{FF2B5EF4-FFF2-40B4-BE49-F238E27FC236}">
              <a16:creationId xmlns:a16="http://schemas.microsoft.com/office/drawing/2014/main" id="{00000000-0008-0000-0F00-000007000000}"/>
            </a:ext>
          </a:extLst>
        </xdr:cNvPr>
        <xdr:cNvSpPr>
          <a:spLocks noChangeArrowheads="1"/>
        </xdr:cNvSpPr>
      </xdr:nvSpPr>
      <xdr:spPr bwMode="auto">
        <a:xfrm>
          <a:off x="1857375" y="6067425"/>
          <a:ext cx="447675" cy="182386"/>
        </a:xfrm>
        <a:prstGeom prst="ellipse">
          <a:avLst/>
        </a:prstGeom>
        <a:noFill/>
        <a:ln w="19050">
          <a:solidFill>
            <a:srgbClr val="FF0000"/>
          </a:solidFill>
          <a:round/>
          <a:headEnd/>
          <a:tailEnd/>
        </a:ln>
      </xdr:spPr>
    </xdr:sp>
    <xdr:clientData/>
  </xdr:twoCellAnchor>
  <xdr:twoCellAnchor>
    <xdr:from>
      <xdr:col>2</xdr:col>
      <xdr:colOff>28575</xdr:colOff>
      <xdr:row>58</xdr:row>
      <xdr:rowOff>133350</xdr:rowOff>
    </xdr:from>
    <xdr:to>
      <xdr:col>33</xdr:col>
      <xdr:colOff>0</xdr:colOff>
      <xdr:row>59</xdr:row>
      <xdr:rowOff>123825</xdr:rowOff>
    </xdr:to>
    <xdr:sp macro="" textlink="">
      <xdr:nvSpPr>
        <xdr:cNvPr id="8" name="Text Box 4">
          <a:extLst>
            <a:ext uri="{FF2B5EF4-FFF2-40B4-BE49-F238E27FC236}">
              <a16:creationId xmlns:a16="http://schemas.microsoft.com/office/drawing/2014/main" id="{00000000-0008-0000-0F00-000008000000}"/>
            </a:ext>
          </a:extLst>
        </xdr:cNvPr>
        <xdr:cNvSpPr txBox="1">
          <a:spLocks noChangeArrowheads="1"/>
        </xdr:cNvSpPr>
      </xdr:nvSpPr>
      <xdr:spPr bwMode="auto">
        <a:xfrm>
          <a:off x="704850" y="16706850"/>
          <a:ext cx="6172200" cy="2762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600" b="1" i="0" u="none" strike="noStrike" baseline="0">
              <a:solidFill>
                <a:srgbClr val="FF0000"/>
              </a:solidFill>
              <a:latin typeface="ＭＳ ゴシック"/>
              <a:ea typeface="ＭＳ ゴシック"/>
            </a:rPr>
            <a:t>①の版下整備に記載した機器の詳細を記載してください。</a:t>
          </a:r>
        </a:p>
      </xdr:txBody>
    </xdr:sp>
    <xdr:clientData/>
  </xdr:twoCellAnchor>
  <xdr:twoCellAnchor>
    <xdr:from>
      <xdr:col>2</xdr:col>
      <xdr:colOff>47625</xdr:colOff>
      <xdr:row>69</xdr:row>
      <xdr:rowOff>123825</xdr:rowOff>
    </xdr:from>
    <xdr:to>
      <xdr:col>33</xdr:col>
      <xdr:colOff>19050</xdr:colOff>
      <xdr:row>70</xdr:row>
      <xdr:rowOff>114300</xdr:rowOff>
    </xdr:to>
    <xdr:sp macro="" textlink="">
      <xdr:nvSpPr>
        <xdr:cNvPr id="9" name="Text Box 3">
          <a:extLst>
            <a:ext uri="{FF2B5EF4-FFF2-40B4-BE49-F238E27FC236}">
              <a16:creationId xmlns:a16="http://schemas.microsoft.com/office/drawing/2014/main" id="{00000000-0008-0000-0F00-000009000000}"/>
            </a:ext>
          </a:extLst>
        </xdr:cNvPr>
        <xdr:cNvSpPr txBox="1">
          <a:spLocks noChangeArrowheads="1"/>
        </xdr:cNvSpPr>
      </xdr:nvSpPr>
      <xdr:spPr bwMode="auto">
        <a:xfrm>
          <a:off x="723900" y="19840575"/>
          <a:ext cx="6172200" cy="2762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600" b="1" i="0" u="none" strike="noStrike" baseline="0">
              <a:solidFill>
                <a:srgbClr val="FF0000"/>
              </a:solidFill>
              <a:latin typeface="ＭＳ ゴシック"/>
              <a:ea typeface="ＭＳ ゴシック"/>
            </a:rPr>
            <a:t>②の製版整備に記載した機器の詳細を記載してください。</a:t>
          </a:r>
        </a:p>
      </xdr:txBody>
    </xdr:sp>
    <xdr:clientData/>
  </xdr:twoCellAnchor>
  <xdr:twoCellAnchor>
    <xdr:from>
      <xdr:col>2</xdr:col>
      <xdr:colOff>38100</xdr:colOff>
      <xdr:row>82</xdr:row>
      <xdr:rowOff>152400</xdr:rowOff>
    </xdr:from>
    <xdr:to>
      <xdr:col>33</xdr:col>
      <xdr:colOff>9525</xdr:colOff>
      <xdr:row>83</xdr:row>
      <xdr:rowOff>142875</xdr:rowOff>
    </xdr:to>
    <xdr:sp macro="" textlink="">
      <xdr:nvSpPr>
        <xdr:cNvPr id="10" name="Text Box 2">
          <a:extLst>
            <a:ext uri="{FF2B5EF4-FFF2-40B4-BE49-F238E27FC236}">
              <a16:creationId xmlns:a16="http://schemas.microsoft.com/office/drawing/2014/main" id="{00000000-0008-0000-0F00-00000A000000}"/>
            </a:ext>
          </a:extLst>
        </xdr:cNvPr>
        <xdr:cNvSpPr txBox="1">
          <a:spLocks noChangeArrowheads="1"/>
        </xdr:cNvSpPr>
      </xdr:nvSpPr>
      <xdr:spPr bwMode="auto">
        <a:xfrm>
          <a:off x="714375" y="23583900"/>
          <a:ext cx="6172200" cy="2762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600" b="1" i="0" u="none" strike="noStrike" baseline="0">
              <a:solidFill>
                <a:srgbClr val="FF0000"/>
              </a:solidFill>
              <a:latin typeface="ＭＳ ゴシック"/>
              <a:ea typeface="ＭＳ ゴシック"/>
            </a:rPr>
            <a:t>③の印刷設備に記載した機器の詳細を記載してください。</a:t>
          </a:r>
        </a:p>
      </xdr:txBody>
    </xdr:sp>
    <xdr:clientData/>
  </xdr:twoCellAnchor>
  <xdr:twoCellAnchor>
    <xdr:from>
      <xdr:col>2</xdr:col>
      <xdr:colOff>38100</xdr:colOff>
      <xdr:row>95</xdr:row>
      <xdr:rowOff>142875</xdr:rowOff>
    </xdr:from>
    <xdr:to>
      <xdr:col>33</xdr:col>
      <xdr:colOff>9525</xdr:colOff>
      <xdr:row>96</xdr:row>
      <xdr:rowOff>133350</xdr:rowOff>
    </xdr:to>
    <xdr:sp macro="" textlink="">
      <xdr:nvSpPr>
        <xdr:cNvPr id="11" name="Text Box 1">
          <a:extLst>
            <a:ext uri="{FF2B5EF4-FFF2-40B4-BE49-F238E27FC236}">
              <a16:creationId xmlns:a16="http://schemas.microsoft.com/office/drawing/2014/main" id="{00000000-0008-0000-0F00-00000B000000}"/>
            </a:ext>
          </a:extLst>
        </xdr:cNvPr>
        <xdr:cNvSpPr txBox="1">
          <a:spLocks noChangeArrowheads="1"/>
        </xdr:cNvSpPr>
      </xdr:nvSpPr>
      <xdr:spPr bwMode="auto">
        <a:xfrm>
          <a:off x="714375" y="27289125"/>
          <a:ext cx="6172200" cy="2762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600" b="1" i="0" u="none" strike="noStrike" baseline="0">
              <a:solidFill>
                <a:srgbClr val="FF0000"/>
              </a:solidFill>
              <a:latin typeface="ＭＳ ゴシック"/>
              <a:ea typeface="ＭＳ ゴシック"/>
            </a:rPr>
            <a:t>④の製本設備等に記載した機器の詳細を記載してください。</a:t>
          </a:r>
        </a:p>
      </xdr:txBody>
    </xdr:sp>
    <xdr:clientData/>
  </xdr:twoCellAnchor>
  <xdr:twoCellAnchor>
    <xdr:from>
      <xdr:col>0</xdr:col>
      <xdr:colOff>38100</xdr:colOff>
      <xdr:row>45</xdr:row>
      <xdr:rowOff>38100</xdr:rowOff>
    </xdr:from>
    <xdr:to>
      <xdr:col>0</xdr:col>
      <xdr:colOff>228600</xdr:colOff>
      <xdr:row>45</xdr:row>
      <xdr:rowOff>266700</xdr:rowOff>
    </xdr:to>
    <xdr:sp macro="" textlink="">
      <xdr:nvSpPr>
        <xdr:cNvPr id="12" name="Text Box 5">
          <a:extLst>
            <a:ext uri="{FF2B5EF4-FFF2-40B4-BE49-F238E27FC236}">
              <a16:creationId xmlns:a16="http://schemas.microsoft.com/office/drawing/2014/main" id="{00000000-0008-0000-0F00-00000C000000}"/>
            </a:ext>
          </a:extLst>
        </xdr:cNvPr>
        <xdr:cNvSpPr txBox="1">
          <a:spLocks noChangeArrowheads="1"/>
        </xdr:cNvSpPr>
      </xdr:nvSpPr>
      <xdr:spPr bwMode="auto">
        <a:xfrm>
          <a:off x="38100" y="12896850"/>
          <a:ext cx="19050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1" i="0" u="none" strike="noStrike" baseline="0">
              <a:solidFill>
                <a:srgbClr val="FF0000"/>
              </a:solidFill>
              <a:latin typeface="ＭＳ 明朝" panose="02020609040205080304" pitchFamily="17" charset="-128"/>
              <a:ea typeface="ＭＳ 明朝" panose="02020609040205080304" pitchFamily="17" charset="-128"/>
            </a:rPr>
            <a:t>②</a:t>
          </a:r>
        </a:p>
      </xdr:txBody>
    </xdr:sp>
    <xdr:clientData/>
  </xdr:twoCellAnchor>
  <xdr:twoCellAnchor>
    <xdr:from>
      <xdr:col>1</xdr:col>
      <xdr:colOff>57150</xdr:colOff>
      <xdr:row>10</xdr:row>
      <xdr:rowOff>19050</xdr:rowOff>
    </xdr:from>
    <xdr:to>
      <xdr:col>44</xdr:col>
      <xdr:colOff>142875</xdr:colOff>
      <xdr:row>14</xdr:row>
      <xdr:rowOff>19050</xdr:rowOff>
    </xdr:to>
    <xdr:sp macro="" textlink="">
      <xdr:nvSpPr>
        <xdr:cNvPr id="13" name="正方形/長方形 12">
          <a:extLst>
            <a:ext uri="{FF2B5EF4-FFF2-40B4-BE49-F238E27FC236}">
              <a16:creationId xmlns:a16="http://schemas.microsoft.com/office/drawing/2014/main" id="{00000000-0008-0000-0F00-00000D000000}"/>
            </a:ext>
          </a:extLst>
        </xdr:cNvPr>
        <xdr:cNvSpPr/>
      </xdr:nvSpPr>
      <xdr:spPr>
        <a:xfrm>
          <a:off x="381000" y="2876550"/>
          <a:ext cx="8839200" cy="1143000"/>
        </a:xfrm>
        <a:prstGeom prst="rect">
          <a:avLst/>
        </a:prstGeom>
        <a:noFill/>
        <a:ln w="38100" cap="flat">
          <a:prstDash val="solid"/>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444500</xdr:colOff>
      <xdr:row>53</xdr:row>
      <xdr:rowOff>317500</xdr:rowOff>
    </xdr:from>
    <xdr:to>
      <xdr:col>9</xdr:col>
      <xdr:colOff>114300</xdr:colOff>
      <xdr:row>67</xdr:row>
      <xdr:rowOff>88900</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444500" y="15338425"/>
          <a:ext cx="11156950" cy="10229850"/>
        </a:xfrm>
        <a:prstGeom prst="rect">
          <a:avLst/>
        </a:prstGeom>
        <a:noFill/>
        <a:ln w="698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571500</xdr:colOff>
      <xdr:row>53</xdr:row>
      <xdr:rowOff>25401</xdr:rowOff>
    </xdr:from>
    <xdr:to>
      <xdr:col>7</xdr:col>
      <xdr:colOff>292100</xdr:colOff>
      <xdr:row>53</xdr:row>
      <xdr:rowOff>596900</xdr:rowOff>
    </xdr:to>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3676650" y="15046326"/>
          <a:ext cx="4349750" cy="571499"/>
        </a:xfrm>
        <a:prstGeom prst="rect">
          <a:avLst/>
        </a:prstGeom>
        <a:solidFill>
          <a:schemeClr val="lt1"/>
        </a:solidFill>
        <a:ln w="44450" cap="rnd" cmpd="sng">
          <a:solidFill>
            <a:srgbClr val="FF0000"/>
          </a:solidFill>
          <a:prstDash val="solid"/>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3600"/>
            </a:lnSpc>
          </a:pPr>
          <a:r>
            <a:rPr kumimoji="1" lang="ja-JP" altLang="en-US" sz="2400" b="1">
              <a:solidFill>
                <a:sysClr val="windowText" lastClr="000000"/>
              </a:solidFill>
            </a:rPr>
            <a:t>記載についての説明</a:t>
          </a:r>
        </a:p>
      </xdr:txBody>
    </xdr:sp>
    <xdr:clientData/>
  </xdr:twoCellAnchor>
  <xdr:twoCellAnchor>
    <xdr:from>
      <xdr:col>2</xdr:col>
      <xdr:colOff>1838325</xdr:colOff>
      <xdr:row>21</xdr:row>
      <xdr:rowOff>66674</xdr:rowOff>
    </xdr:from>
    <xdr:to>
      <xdr:col>6</xdr:col>
      <xdr:colOff>266700</xdr:colOff>
      <xdr:row>27</xdr:row>
      <xdr:rowOff>122464</xdr:rowOff>
    </xdr:to>
    <xdr:grpSp>
      <xdr:nvGrpSpPr>
        <xdr:cNvPr id="4" name="グループ化 10">
          <a:extLst>
            <a:ext uri="{FF2B5EF4-FFF2-40B4-BE49-F238E27FC236}">
              <a16:creationId xmlns:a16="http://schemas.microsoft.com/office/drawing/2014/main" id="{00000000-0008-0000-1000-000004000000}"/>
            </a:ext>
          </a:extLst>
        </xdr:cNvPr>
        <xdr:cNvGrpSpPr>
          <a:grpSpLocks/>
        </xdr:cNvGrpSpPr>
      </xdr:nvGrpSpPr>
      <xdr:grpSpPr bwMode="auto">
        <a:xfrm>
          <a:off x="2830830" y="5189219"/>
          <a:ext cx="4676775" cy="1528355"/>
          <a:chOff x="1819276" y="5057774"/>
          <a:chExt cx="4562474" cy="1171575"/>
        </a:xfrm>
      </xdr:grpSpPr>
      <xdr:sp macro="" textlink="">
        <xdr:nvSpPr>
          <xdr:cNvPr id="5" name="角丸四角形吹き出し 11">
            <a:extLst>
              <a:ext uri="{FF2B5EF4-FFF2-40B4-BE49-F238E27FC236}">
                <a16:creationId xmlns:a16="http://schemas.microsoft.com/office/drawing/2014/main" id="{00000000-0008-0000-1000-000005000000}"/>
              </a:ext>
            </a:extLst>
          </xdr:cNvPr>
          <xdr:cNvSpPr/>
        </xdr:nvSpPr>
        <xdr:spPr>
          <a:xfrm>
            <a:off x="1819276" y="5057774"/>
            <a:ext cx="4562474" cy="1171575"/>
          </a:xfrm>
          <a:prstGeom prst="wedgeRoundRectCallout">
            <a:avLst>
              <a:gd name="adj1" fmla="val -19642"/>
              <a:gd name="adj2" fmla="val -117195"/>
              <a:gd name="adj3" fmla="val 16667"/>
            </a:avLst>
          </a:prstGeom>
          <a:solidFill>
            <a:schemeClr val="lt1"/>
          </a:solidFill>
          <a:ln>
            <a:solidFill>
              <a:srgbClr val="0041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 name="テキスト ボックス 5">
            <a:extLst>
              <a:ext uri="{FF2B5EF4-FFF2-40B4-BE49-F238E27FC236}">
                <a16:creationId xmlns:a16="http://schemas.microsoft.com/office/drawing/2014/main" id="{00000000-0008-0000-1000-000006000000}"/>
              </a:ext>
            </a:extLst>
          </xdr:cNvPr>
          <xdr:cNvSpPr txBox="1"/>
        </xdr:nvSpPr>
        <xdr:spPr>
          <a:xfrm>
            <a:off x="1857376" y="5133974"/>
            <a:ext cx="4429124" cy="1085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1">
                <a:solidFill>
                  <a:srgbClr val="0041FF"/>
                </a:solidFill>
              </a:rPr>
              <a:t>１．記載については戸籍登録された漢字で記載をしてください。</a:t>
            </a:r>
            <a:endParaRPr kumimoji="1" lang="en-US" altLang="ja-JP" sz="1300" b="1">
              <a:solidFill>
                <a:srgbClr val="0041FF"/>
              </a:solidFill>
            </a:endParaRPr>
          </a:p>
          <a:p>
            <a:r>
              <a:rPr kumimoji="1" lang="ja-JP" altLang="en-US" sz="1300" b="1">
                <a:solidFill>
                  <a:srgbClr val="0041FF"/>
                </a:solidFill>
              </a:rPr>
              <a:t>２．登記事項証明書に旧姓が記載されている役員については、両方の氏名を記載してください。</a:t>
            </a:r>
          </a:p>
        </xdr:txBody>
      </xdr:sp>
    </xdr:grpSp>
    <xdr:clientData/>
  </xdr:twoCellAnchor>
  <xdr:twoCellAnchor>
    <xdr:from>
      <xdr:col>6</xdr:col>
      <xdr:colOff>666750</xdr:colOff>
      <xdr:row>19</xdr:row>
      <xdr:rowOff>219075</xdr:rowOff>
    </xdr:from>
    <xdr:to>
      <xdr:col>7</xdr:col>
      <xdr:colOff>3409950</xdr:colOff>
      <xdr:row>23</xdr:row>
      <xdr:rowOff>0</xdr:rowOff>
    </xdr:to>
    <xdr:grpSp>
      <xdr:nvGrpSpPr>
        <xdr:cNvPr id="7" name="グループ化 16">
          <a:extLst>
            <a:ext uri="{FF2B5EF4-FFF2-40B4-BE49-F238E27FC236}">
              <a16:creationId xmlns:a16="http://schemas.microsoft.com/office/drawing/2014/main" id="{00000000-0008-0000-1000-000007000000}"/>
            </a:ext>
          </a:extLst>
        </xdr:cNvPr>
        <xdr:cNvGrpSpPr>
          <a:grpSpLocks/>
        </xdr:cNvGrpSpPr>
      </xdr:nvGrpSpPr>
      <xdr:grpSpPr bwMode="auto">
        <a:xfrm>
          <a:off x="7917180" y="4844415"/>
          <a:ext cx="3505200" cy="771525"/>
          <a:chOff x="6981825" y="4724401"/>
          <a:chExt cx="3419475" cy="771524"/>
        </a:xfrm>
      </xdr:grpSpPr>
      <xdr:sp macro="" textlink="">
        <xdr:nvSpPr>
          <xdr:cNvPr id="8" name="角丸四角形吹き出し 17">
            <a:extLst>
              <a:ext uri="{FF2B5EF4-FFF2-40B4-BE49-F238E27FC236}">
                <a16:creationId xmlns:a16="http://schemas.microsoft.com/office/drawing/2014/main" id="{00000000-0008-0000-1000-000008000000}"/>
              </a:ext>
            </a:extLst>
          </xdr:cNvPr>
          <xdr:cNvSpPr/>
        </xdr:nvSpPr>
        <xdr:spPr>
          <a:xfrm>
            <a:off x="6981825" y="4724401"/>
            <a:ext cx="3419475" cy="771524"/>
          </a:xfrm>
          <a:prstGeom prst="wedgeRoundRectCallout">
            <a:avLst>
              <a:gd name="adj1" fmla="val -14427"/>
              <a:gd name="adj2" fmla="val -126913"/>
              <a:gd name="adj3" fmla="val 16667"/>
            </a:avLst>
          </a:prstGeom>
          <a:solidFill>
            <a:schemeClr val="bg1"/>
          </a:solidFill>
          <a:ln>
            <a:solidFill>
              <a:srgbClr val="0041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9" name="テキスト ボックス 8">
            <a:extLst>
              <a:ext uri="{FF2B5EF4-FFF2-40B4-BE49-F238E27FC236}">
                <a16:creationId xmlns:a16="http://schemas.microsoft.com/office/drawing/2014/main" id="{00000000-0008-0000-1000-000009000000}"/>
              </a:ext>
            </a:extLst>
          </xdr:cNvPr>
          <xdr:cNvSpPr txBox="1"/>
        </xdr:nvSpPr>
        <xdr:spPr>
          <a:xfrm>
            <a:off x="7048500" y="4772026"/>
            <a:ext cx="3314700" cy="695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300" b="1">
                <a:solidFill>
                  <a:srgbClr val="0041FF"/>
                </a:solidFill>
              </a:rPr>
              <a:t>住民票を提出している場所の住所を記載してください。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285750</xdr:colOff>
      <xdr:row>11</xdr:row>
      <xdr:rowOff>114300</xdr:rowOff>
    </xdr:from>
    <xdr:to>
      <xdr:col>17</xdr:col>
      <xdr:colOff>133350</xdr:colOff>
      <xdr:row>13</xdr:row>
      <xdr:rowOff>238125</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5743575" y="3019425"/>
          <a:ext cx="866775" cy="828675"/>
        </a:xfrm>
        <a:prstGeom prst="ellipse">
          <a:avLst/>
        </a:prstGeom>
        <a:noFill/>
        <a:ln cap="rnd">
          <a:solidFill>
            <a:srgbClr val="FFFF00"/>
          </a:solidFill>
          <a:prstDash val="sysDot"/>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18</xdr:row>
          <xdr:rowOff>9525</xdr:rowOff>
        </xdr:from>
        <xdr:to>
          <xdr:col>9</xdr:col>
          <xdr:colOff>247650</xdr:colOff>
          <xdr:row>18</xdr:row>
          <xdr:rowOff>238125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9525</xdr:rowOff>
        </xdr:from>
        <xdr:to>
          <xdr:col>8</xdr:col>
          <xdr:colOff>161925</xdr:colOff>
          <xdr:row>24</xdr:row>
          <xdr:rowOff>219075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20</xdr:row>
          <xdr:rowOff>19050</xdr:rowOff>
        </xdr:from>
        <xdr:to>
          <xdr:col>8</xdr:col>
          <xdr:colOff>161925</xdr:colOff>
          <xdr:row>20</xdr:row>
          <xdr:rowOff>228600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22</xdr:row>
          <xdr:rowOff>28575</xdr:rowOff>
        </xdr:from>
        <xdr:to>
          <xdr:col>8</xdr:col>
          <xdr:colOff>161925</xdr:colOff>
          <xdr:row>22</xdr:row>
          <xdr:rowOff>238125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6</xdr:col>
      <xdr:colOff>228600</xdr:colOff>
      <xdr:row>5</xdr:row>
      <xdr:rowOff>190500</xdr:rowOff>
    </xdr:from>
    <xdr:to>
      <xdr:col>11</xdr:col>
      <xdr:colOff>38100</xdr:colOff>
      <xdr:row>11</xdr:row>
      <xdr:rowOff>123825</xdr:rowOff>
    </xdr:to>
    <xdr:sp macro="" textlink="">
      <xdr:nvSpPr>
        <xdr:cNvPr id="2" name="円/楕円 2">
          <a:extLst>
            <a:ext uri="{FF2B5EF4-FFF2-40B4-BE49-F238E27FC236}">
              <a16:creationId xmlns:a16="http://schemas.microsoft.com/office/drawing/2014/main" id="{00000000-0008-0000-0600-000002000000}"/>
            </a:ext>
          </a:extLst>
        </xdr:cNvPr>
        <xdr:cNvSpPr/>
      </xdr:nvSpPr>
      <xdr:spPr>
        <a:xfrm>
          <a:off x="2419350" y="1333500"/>
          <a:ext cx="1609725" cy="1562100"/>
        </a:xfrm>
        <a:prstGeom prst="ellipse">
          <a:avLst/>
        </a:prstGeom>
        <a:noFill/>
        <a:ln w="19050">
          <a:solidFill>
            <a:srgbClr val="FFFF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45</xdr:col>
      <xdr:colOff>47625</xdr:colOff>
      <xdr:row>10</xdr:row>
      <xdr:rowOff>257175</xdr:rowOff>
    </xdr:from>
    <xdr:to>
      <xdr:col>47</xdr:col>
      <xdr:colOff>38100</xdr:colOff>
      <xdr:row>12</xdr:row>
      <xdr:rowOff>85725</xdr:rowOff>
    </xdr:to>
    <xdr:sp macro="" textlink="">
      <xdr:nvSpPr>
        <xdr:cNvPr id="2" name="楕円 1">
          <a:extLst>
            <a:ext uri="{FF2B5EF4-FFF2-40B4-BE49-F238E27FC236}">
              <a16:creationId xmlns:a16="http://schemas.microsoft.com/office/drawing/2014/main" id="{00000000-0008-0000-0700-000002000000}"/>
            </a:ext>
          </a:extLst>
        </xdr:cNvPr>
        <xdr:cNvSpPr/>
      </xdr:nvSpPr>
      <xdr:spPr>
        <a:xfrm>
          <a:off x="9201150" y="3114675"/>
          <a:ext cx="400050" cy="40005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10</xdr:row>
      <xdr:rowOff>28575</xdr:rowOff>
    </xdr:from>
    <xdr:to>
      <xdr:col>43</xdr:col>
      <xdr:colOff>142875</xdr:colOff>
      <xdr:row>14</xdr:row>
      <xdr:rowOff>28575</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57150" y="2886075"/>
          <a:ext cx="8839200" cy="1143000"/>
        </a:xfrm>
        <a:prstGeom prst="rect">
          <a:avLst/>
        </a:prstGeom>
        <a:noFill/>
        <a:ln w="38100" cap="flat">
          <a:prstDash val="solid"/>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5</xdr:row>
          <xdr:rowOff>133350</xdr:rowOff>
        </xdr:from>
        <xdr:to>
          <xdr:col>1</xdr:col>
          <xdr:colOff>552450</xdr:colOff>
          <xdr:row>7</xdr:row>
          <xdr:rowOff>114300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9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95250</xdr:rowOff>
        </xdr:from>
        <xdr:to>
          <xdr:col>1</xdr:col>
          <xdr:colOff>561975</xdr:colOff>
          <xdr:row>10</xdr:row>
          <xdr:rowOff>123825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9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3</xdr:col>
      <xdr:colOff>231915</xdr:colOff>
      <xdr:row>2</xdr:row>
      <xdr:rowOff>16565</xdr:rowOff>
    </xdr:from>
    <xdr:to>
      <xdr:col>8</xdr:col>
      <xdr:colOff>256762</xdr:colOff>
      <xdr:row>3</xdr:row>
      <xdr:rowOff>132522</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2401958" y="596348"/>
          <a:ext cx="2178326" cy="546652"/>
        </a:xfrm>
        <a:prstGeom prst="rect">
          <a:avLst/>
        </a:prstGeom>
        <a:solidFill>
          <a:schemeClr val="lt1"/>
        </a:solidFill>
        <a:ln w="44450" cap="rnd" cmpd="sng">
          <a:solidFill>
            <a:srgbClr val="FF0000"/>
          </a:solidFill>
          <a:prstDash val="solid"/>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solidFill>
                <a:sysClr val="windowText" lastClr="000000"/>
              </a:solidFill>
            </a:rPr>
            <a:t>記載例</a:t>
          </a:r>
        </a:p>
      </xdr:txBody>
    </xdr:sp>
    <xdr:clientData/>
  </xdr:twoCellAnchor>
  <xdr:twoCellAnchor>
    <xdr:from>
      <xdr:col>1</xdr:col>
      <xdr:colOff>1184413</xdr:colOff>
      <xdr:row>14</xdr:row>
      <xdr:rowOff>0</xdr:rowOff>
    </xdr:from>
    <xdr:to>
      <xdr:col>3</xdr:col>
      <xdr:colOff>41413</xdr:colOff>
      <xdr:row>15</xdr:row>
      <xdr:rowOff>16565</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1731065" y="4323522"/>
          <a:ext cx="480391" cy="3975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latin typeface="HGP創英角ｺﾞｼｯｸUB" panose="020B0900000000000000" pitchFamily="50" charset="-128"/>
              <a:ea typeface="HGP創英角ｺﾞｼｯｸUB" panose="020B0900000000000000" pitchFamily="50" charset="-128"/>
            </a:rPr>
            <a:t>①</a:t>
          </a:r>
        </a:p>
      </xdr:txBody>
    </xdr:sp>
    <xdr:clientData/>
  </xdr:twoCellAnchor>
  <xdr:twoCellAnchor>
    <xdr:from>
      <xdr:col>7</xdr:col>
      <xdr:colOff>381000</xdr:colOff>
      <xdr:row>13</xdr:row>
      <xdr:rowOff>91108</xdr:rowOff>
    </xdr:from>
    <xdr:to>
      <xdr:col>9</xdr:col>
      <xdr:colOff>0</xdr:colOff>
      <xdr:row>14</xdr:row>
      <xdr:rowOff>364434</xdr:rowOff>
    </xdr:to>
    <xdr:sp macro="" textlink="">
      <xdr:nvSpPr>
        <xdr:cNvPr id="5" name="正方形/長方形 4">
          <a:extLst>
            <a:ext uri="{FF2B5EF4-FFF2-40B4-BE49-F238E27FC236}">
              <a16:creationId xmlns:a16="http://schemas.microsoft.com/office/drawing/2014/main" id="{00000000-0008-0000-0A00-000005000000}"/>
            </a:ext>
          </a:extLst>
        </xdr:cNvPr>
        <xdr:cNvSpPr/>
      </xdr:nvSpPr>
      <xdr:spPr>
        <a:xfrm>
          <a:off x="4273826" y="4290391"/>
          <a:ext cx="480391" cy="3975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latin typeface="HGP創英角ｺﾞｼｯｸUB" panose="020B0900000000000000" pitchFamily="50" charset="-128"/>
              <a:ea typeface="HGP創英角ｺﾞｼｯｸUB" panose="020B0900000000000000" pitchFamily="50" charset="-128"/>
            </a:rPr>
            <a:t>②</a:t>
          </a:r>
        </a:p>
      </xdr:txBody>
    </xdr:sp>
    <xdr:clientData/>
  </xdr:twoCellAnchor>
  <xdr:twoCellAnchor>
    <xdr:from>
      <xdr:col>0</xdr:col>
      <xdr:colOff>8282</xdr:colOff>
      <xdr:row>33</xdr:row>
      <xdr:rowOff>33131</xdr:rowOff>
    </xdr:from>
    <xdr:to>
      <xdr:col>1</xdr:col>
      <xdr:colOff>149086</xdr:colOff>
      <xdr:row>33</xdr:row>
      <xdr:rowOff>430696</xdr:rowOff>
    </xdr:to>
    <xdr:sp macro="" textlink="">
      <xdr:nvSpPr>
        <xdr:cNvPr id="6" name="正方形/長方形 5">
          <a:extLst>
            <a:ext uri="{FF2B5EF4-FFF2-40B4-BE49-F238E27FC236}">
              <a16:creationId xmlns:a16="http://schemas.microsoft.com/office/drawing/2014/main" id="{00000000-0008-0000-0A00-000006000000}"/>
            </a:ext>
          </a:extLst>
        </xdr:cNvPr>
        <xdr:cNvSpPr/>
      </xdr:nvSpPr>
      <xdr:spPr>
        <a:xfrm>
          <a:off x="8282" y="9533283"/>
          <a:ext cx="414130" cy="3975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latin typeface="HGP創英角ｺﾞｼｯｸUB" panose="020B0900000000000000" pitchFamily="50" charset="-128"/>
              <a:ea typeface="HGP創英角ｺﾞｼｯｸUB" panose="020B0900000000000000" pitchFamily="50" charset="-128"/>
            </a:rPr>
            <a:t>①</a:t>
          </a:r>
        </a:p>
      </xdr:txBody>
    </xdr:sp>
    <xdr:clientData/>
  </xdr:twoCellAnchor>
  <xdr:twoCellAnchor>
    <xdr:from>
      <xdr:col>0</xdr:col>
      <xdr:colOff>0</xdr:colOff>
      <xdr:row>34</xdr:row>
      <xdr:rowOff>99392</xdr:rowOff>
    </xdr:from>
    <xdr:to>
      <xdr:col>1</xdr:col>
      <xdr:colOff>140804</xdr:colOff>
      <xdr:row>34</xdr:row>
      <xdr:rowOff>496957</xdr:rowOff>
    </xdr:to>
    <xdr:sp macro="" textlink="">
      <xdr:nvSpPr>
        <xdr:cNvPr id="7" name="正方形/長方形 6">
          <a:extLst>
            <a:ext uri="{FF2B5EF4-FFF2-40B4-BE49-F238E27FC236}">
              <a16:creationId xmlns:a16="http://schemas.microsoft.com/office/drawing/2014/main" id="{00000000-0008-0000-0A00-000007000000}"/>
            </a:ext>
          </a:extLst>
        </xdr:cNvPr>
        <xdr:cNvSpPr/>
      </xdr:nvSpPr>
      <xdr:spPr>
        <a:xfrm>
          <a:off x="0" y="10055088"/>
          <a:ext cx="414130" cy="3975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latin typeface="HGP創英角ｺﾞｼｯｸUB" panose="020B0900000000000000" pitchFamily="50" charset="-128"/>
              <a:ea typeface="HGP創英角ｺﾞｼｯｸUB" panose="020B0900000000000000" pitchFamily="50" charset="-128"/>
            </a:rPr>
            <a:t>②</a:t>
          </a:r>
        </a:p>
      </xdr:txBody>
    </xdr:sp>
    <xdr:clientData/>
  </xdr:twoCellAnchor>
  <xdr:twoCellAnchor>
    <xdr:from>
      <xdr:col>0</xdr:col>
      <xdr:colOff>16565</xdr:colOff>
      <xdr:row>48</xdr:row>
      <xdr:rowOff>41413</xdr:rowOff>
    </xdr:from>
    <xdr:to>
      <xdr:col>14</xdr:col>
      <xdr:colOff>347869</xdr:colOff>
      <xdr:row>56</xdr:row>
      <xdr:rowOff>49696</xdr:rowOff>
    </xdr:to>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289891" y="13550348"/>
          <a:ext cx="6965674" cy="1805609"/>
        </a:xfrm>
        <a:prstGeom prst="rect">
          <a:avLst/>
        </a:prstGeom>
        <a:solidFill>
          <a:srgbClr val="FFFF00"/>
        </a:solidFill>
        <a:ln w="63500" cap="rnd" cmpd="thickThin">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solidFill>
                <a:sysClr val="windowText" lastClr="000000"/>
              </a:solidFill>
            </a:rPr>
            <a:t>　注意事項</a:t>
          </a:r>
          <a:endParaRPr kumimoji="1" lang="en-US" altLang="ja-JP" sz="2000" b="1">
            <a:solidFill>
              <a:sysClr val="windowText" lastClr="000000"/>
            </a:solidFill>
          </a:endParaRPr>
        </a:p>
        <a:p>
          <a:pPr lvl="1" algn="l"/>
          <a:r>
            <a:rPr kumimoji="1" lang="ja-JP" altLang="en-US" sz="1800" b="1">
              <a:solidFill>
                <a:sysClr val="windowText" lastClr="000000"/>
              </a:solidFill>
            </a:rPr>
            <a:t>　競争入札参加資格として登録できる店舗件数は、</a:t>
          </a:r>
          <a:endParaRPr kumimoji="1" lang="en-US" altLang="ja-JP" sz="1800" b="1">
            <a:solidFill>
              <a:sysClr val="windowText" lastClr="000000"/>
            </a:solidFill>
          </a:endParaRPr>
        </a:p>
        <a:p>
          <a:pPr lvl="1" algn="l"/>
          <a:r>
            <a:rPr kumimoji="1" lang="ja-JP" altLang="en-US" sz="1800" b="1">
              <a:solidFill>
                <a:sysClr val="windowText" lastClr="000000"/>
              </a:solidFill>
            </a:rPr>
            <a:t>　本店を含め最大５店舗です。</a:t>
          </a:r>
          <a:endParaRPr kumimoji="1" lang="en-US" altLang="ja-JP" sz="1800" b="1">
            <a:solidFill>
              <a:sysClr val="windowText" lastClr="000000"/>
            </a:solidFill>
          </a:endParaRPr>
        </a:p>
        <a:p>
          <a:pPr lvl="1" algn="l"/>
          <a:r>
            <a:rPr kumimoji="1" lang="ja-JP" altLang="en-US" sz="1800" b="1">
              <a:solidFill>
                <a:sysClr val="windowText" lastClr="000000"/>
              </a:solidFill>
            </a:rPr>
            <a:t>　支店等は、４店舗まで登録いただけます。</a:t>
          </a:r>
          <a:endParaRPr kumimoji="1" lang="en-US" altLang="ja-JP" sz="1800" b="1">
            <a:solidFill>
              <a:sysClr val="windowText" lastClr="000000"/>
            </a:solidFill>
          </a:endParaRPr>
        </a:p>
        <a:p>
          <a:r>
            <a:rPr kumimoji="1" lang="ja-JP" altLang="en-US" sz="1800" b="1">
              <a:solidFill>
                <a:sysClr val="windowText" lastClr="000000"/>
              </a:solidFill>
            </a:rPr>
            <a:t>　</a:t>
          </a:r>
        </a:p>
      </xdr:txBody>
    </xdr:sp>
    <xdr:clientData/>
  </xdr:twoCellAnchor>
  <xdr:twoCellAnchor>
    <xdr:from>
      <xdr:col>7</xdr:col>
      <xdr:colOff>82826</xdr:colOff>
      <xdr:row>78</xdr:row>
      <xdr:rowOff>41414</xdr:rowOff>
    </xdr:from>
    <xdr:to>
      <xdr:col>7</xdr:col>
      <xdr:colOff>422412</xdr:colOff>
      <xdr:row>79</xdr:row>
      <xdr:rowOff>182218</xdr:rowOff>
    </xdr:to>
    <xdr:sp macro="" textlink="">
      <xdr:nvSpPr>
        <xdr:cNvPr id="9" name="楕円 8">
          <a:extLst>
            <a:ext uri="{FF2B5EF4-FFF2-40B4-BE49-F238E27FC236}">
              <a16:creationId xmlns:a16="http://schemas.microsoft.com/office/drawing/2014/main" id="{00000000-0008-0000-0A00-000009000000}"/>
            </a:ext>
          </a:extLst>
        </xdr:cNvPr>
        <xdr:cNvSpPr/>
      </xdr:nvSpPr>
      <xdr:spPr>
        <a:xfrm>
          <a:off x="3702326" y="20027349"/>
          <a:ext cx="339586" cy="3395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228600</xdr:colOff>
      <xdr:row>12</xdr:row>
      <xdr:rowOff>66675</xdr:rowOff>
    </xdr:from>
    <xdr:to>
      <xdr:col>20</xdr:col>
      <xdr:colOff>76200</xdr:colOff>
      <xdr:row>14</xdr:row>
      <xdr:rowOff>190500</xdr:rowOff>
    </xdr:to>
    <xdr:sp macro="" textlink="">
      <xdr:nvSpPr>
        <xdr:cNvPr id="2" name="円/楕円 1">
          <a:extLst>
            <a:ext uri="{FF2B5EF4-FFF2-40B4-BE49-F238E27FC236}">
              <a16:creationId xmlns:a16="http://schemas.microsoft.com/office/drawing/2014/main" id="{00000000-0008-0000-0B00-000002000000}"/>
            </a:ext>
          </a:extLst>
        </xdr:cNvPr>
        <xdr:cNvSpPr/>
      </xdr:nvSpPr>
      <xdr:spPr>
        <a:xfrm>
          <a:off x="7172325" y="3609975"/>
          <a:ext cx="866775" cy="752475"/>
        </a:xfrm>
        <a:prstGeom prst="ellipse">
          <a:avLst/>
        </a:prstGeom>
        <a:noFill/>
        <a:ln cap="rnd">
          <a:solidFill>
            <a:srgbClr val="FFFF00"/>
          </a:solidFill>
          <a:prstDash val="sysDot"/>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47625</xdr:colOff>
      <xdr:row>5</xdr:row>
      <xdr:rowOff>161925</xdr:rowOff>
    </xdr:from>
    <xdr:to>
      <xdr:col>15</xdr:col>
      <xdr:colOff>142875</xdr:colOff>
      <xdr:row>9</xdr:row>
      <xdr:rowOff>0</xdr:rowOff>
    </xdr:to>
    <xdr:sp macro="" textlink="">
      <xdr:nvSpPr>
        <xdr:cNvPr id="3" name="角丸四角形吹き出し 2">
          <a:extLst>
            <a:ext uri="{FF2B5EF4-FFF2-40B4-BE49-F238E27FC236}">
              <a16:creationId xmlns:a16="http://schemas.microsoft.com/office/drawing/2014/main" id="{00000000-0008-0000-0B00-000003000000}"/>
            </a:ext>
          </a:extLst>
        </xdr:cNvPr>
        <xdr:cNvSpPr/>
      </xdr:nvSpPr>
      <xdr:spPr>
        <a:xfrm>
          <a:off x="3228975" y="1857375"/>
          <a:ext cx="3267075" cy="609600"/>
        </a:xfrm>
        <a:prstGeom prst="wedgeRoundRectCallout">
          <a:avLst>
            <a:gd name="adj1" fmla="val -42536"/>
            <a:gd name="adj2" fmla="val 109797"/>
            <a:gd name="adj3" fmla="val 16667"/>
          </a:avLst>
        </a:prstGeom>
        <a:noFill/>
        <a:ln>
          <a:solidFill>
            <a:srgbClr val="0041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57150</xdr:colOff>
      <xdr:row>6</xdr:row>
      <xdr:rowOff>28575</xdr:rowOff>
    </xdr:from>
    <xdr:to>
      <xdr:col>15</xdr:col>
      <xdr:colOff>238125</xdr:colOff>
      <xdr:row>8</xdr:row>
      <xdr:rowOff>161924</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3238500" y="1905000"/>
          <a:ext cx="3352800" cy="542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0041FF"/>
              </a:solidFill>
            </a:rPr>
            <a:t>国税に係る納税証明書の住所（納税地）を記載</a:t>
          </a:r>
          <a:endParaRPr kumimoji="1" lang="en-US" altLang="ja-JP" sz="1100" b="1">
            <a:solidFill>
              <a:srgbClr val="0041FF"/>
            </a:solidFill>
          </a:endParaRPr>
        </a:p>
        <a:p>
          <a:r>
            <a:rPr kumimoji="1" lang="en-US" altLang="ja-JP" sz="1100" b="1">
              <a:solidFill>
                <a:srgbClr val="0041FF"/>
              </a:solidFill>
            </a:rPr>
            <a:t>※</a:t>
          </a:r>
          <a:r>
            <a:rPr kumimoji="1" lang="ja-JP" altLang="en-US" sz="1100" b="1">
              <a:solidFill>
                <a:srgbClr val="0041FF"/>
              </a:solidFill>
            </a:rPr>
            <a:t>本社住所で納税されていない場合のみ</a:t>
          </a:r>
        </a:p>
      </xdr:txBody>
    </xdr:sp>
    <xdr:clientData/>
  </xdr:twoCellAnchor>
  <xdr:twoCellAnchor>
    <xdr:from>
      <xdr:col>4</xdr:col>
      <xdr:colOff>409575</xdr:colOff>
      <xdr:row>17</xdr:row>
      <xdr:rowOff>142875</xdr:rowOff>
    </xdr:from>
    <xdr:to>
      <xdr:col>12</xdr:col>
      <xdr:colOff>333375</xdr:colOff>
      <xdr:row>17</xdr:row>
      <xdr:rowOff>762000</xdr:rowOff>
    </xdr:to>
    <xdr:sp macro="" textlink="">
      <xdr:nvSpPr>
        <xdr:cNvPr id="5" name="角丸四角形吹き出し 4">
          <a:extLst>
            <a:ext uri="{FF2B5EF4-FFF2-40B4-BE49-F238E27FC236}">
              <a16:creationId xmlns:a16="http://schemas.microsoft.com/office/drawing/2014/main" id="{00000000-0008-0000-0B00-000005000000}"/>
            </a:ext>
          </a:extLst>
        </xdr:cNvPr>
        <xdr:cNvSpPr/>
      </xdr:nvSpPr>
      <xdr:spPr>
        <a:xfrm>
          <a:off x="2209800" y="4933950"/>
          <a:ext cx="3371850" cy="619125"/>
        </a:xfrm>
        <a:prstGeom prst="wedgeRoundRectCallout">
          <a:avLst>
            <a:gd name="adj1" fmla="val -27610"/>
            <a:gd name="adj2" fmla="val -120576"/>
            <a:gd name="adj3" fmla="val 16667"/>
          </a:avLst>
        </a:prstGeom>
        <a:noFill/>
        <a:ln>
          <a:solidFill>
            <a:srgbClr val="0041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419100</xdr:colOff>
      <xdr:row>17</xdr:row>
      <xdr:rowOff>180975</xdr:rowOff>
    </xdr:from>
    <xdr:to>
      <xdr:col>13</xdr:col>
      <xdr:colOff>161925</xdr:colOff>
      <xdr:row>17</xdr:row>
      <xdr:rowOff>733425</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2219325" y="4972050"/>
          <a:ext cx="3638550"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0041FF"/>
              </a:solidFill>
            </a:rPr>
            <a:t>国税に係る納税証明書の代表者（氏名）を記載</a:t>
          </a:r>
          <a:endParaRPr kumimoji="1" lang="en-US" altLang="ja-JP" sz="1100" b="1">
            <a:solidFill>
              <a:srgbClr val="0041FF"/>
            </a:solidFill>
          </a:endParaRPr>
        </a:p>
        <a:p>
          <a:r>
            <a:rPr kumimoji="1" lang="en-US" altLang="ja-JP" sz="1100" b="1">
              <a:solidFill>
                <a:srgbClr val="0041FF"/>
              </a:solidFill>
            </a:rPr>
            <a:t>※</a:t>
          </a:r>
          <a:r>
            <a:rPr kumimoji="1" lang="ja-JP" altLang="en-US" sz="1100" b="1">
              <a:solidFill>
                <a:srgbClr val="0041FF"/>
              </a:solidFill>
            </a:rPr>
            <a:t>申請書の代表者と異なる場合のみ</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168088</xdr:colOff>
      <xdr:row>15</xdr:row>
      <xdr:rowOff>78440</xdr:rowOff>
    </xdr:from>
    <xdr:to>
      <xdr:col>14</xdr:col>
      <xdr:colOff>11205</xdr:colOff>
      <xdr:row>21</xdr:row>
      <xdr:rowOff>302557</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958663" y="3583640"/>
          <a:ext cx="9691967" cy="2224367"/>
        </a:xfrm>
        <a:prstGeom prst="rect">
          <a:avLst/>
        </a:prstGeom>
        <a:solidFill>
          <a:srgbClr val="FFFF99"/>
        </a:solidFill>
        <a:ln w="28575" cap="rnd" cmpd="sng">
          <a:solidFill>
            <a:srgbClr val="0041FF"/>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endParaRPr kumimoji="1" lang="en-US" altLang="ja-JP" sz="1600" b="1">
            <a:solidFill>
              <a:srgbClr val="0041FF"/>
            </a:solidFill>
            <a:latin typeface="+mj-ea"/>
            <a:ea typeface="+mj-ea"/>
          </a:endParaRPr>
        </a:p>
        <a:p>
          <a:pPr>
            <a:lnSpc>
              <a:spcPts val="2000"/>
            </a:lnSpc>
          </a:pPr>
          <a:r>
            <a:rPr kumimoji="1" lang="ja-JP" altLang="en-US" sz="1600" b="1">
              <a:solidFill>
                <a:srgbClr val="0041FF"/>
              </a:solidFill>
              <a:latin typeface="+mj-ea"/>
              <a:ea typeface="+mj-ea"/>
            </a:rPr>
            <a:t>登録を希望する営業種目において、</a:t>
          </a:r>
          <a:r>
            <a:rPr kumimoji="1" lang="ja-JP" altLang="en-US" sz="1600" b="1" u="sng">
              <a:solidFill>
                <a:srgbClr val="0041FF"/>
              </a:solidFill>
              <a:latin typeface="+mj-ea"/>
              <a:ea typeface="+mj-ea"/>
            </a:rPr>
            <a:t>必須、いずれか必須</a:t>
          </a:r>
          <a:r>
            <a:rPr kumimoji="1" lang="ja-JP" altLang="en-US" sz="1600" b="1">
              <a:solidFill>
                <a:srgbClr val="0041FF"/>
              </a:solidFill>
              <a:latin typeface="+mj-ea"/>
              <a:ea typeface="+mj-ea"/>
            </a:rPr>
            <a:t>となっている許認可がある場合は、提出がない場合は登録できません。</a:t>
          </a:r>
          <a:endParaRPr kumimoji="0" lang="en-US" altLang="ja-JP" sz="1600" b="1" i="0" u="none" strike="noStrike">
            <a:solidFill>
              <a:srgbClr val="0041FF"/>
            </a:solidFill>
            <a:effectLst/>
            <a:latin typeface="+mj-ea"/>
            <a:ea typeface="+mj-ea"/>
            <a:cs typeface="+mn-cs"/>
          </a:endParaRPr>
        </a:p>
        <a:p>
          <a:pPr>
            <a:lnSpc>
              <a:spcPts val="2000"/>
            </a:lnSpc>
          </a:pPr>
          <a:r>
            <a:rPr kumimoji="0" lang="ja-JP" altLang="en-US" sz="1600" b="1" i="0" u="none" strike="noStrike">
              <a:solidFill>
                <a:srgbClr val="0041FF"/>
              </a:solidFill>
              <a:effectLst/>
              <a:latin typeface="+mj-ea"/>
              <a:ea typeface="+mj-ea"/>
              <a:cs typeface="+mn-cs"/>
            </a:rPr>
            <a:t>提出する許認可名の（　　）に〇を記載し、有効期限には、</a:t>
          </a:r>
          <a:r>
            <a:rPr kumimoji="0" lang="ja-JP" altLang="en-US" sz="1600" b="1" i="0" u="sng" strike="noStrike">
              <a:solidFill>
                <a:srgbClr val="0041FF"/>
              </a:solidFill>
              <a:effectLst/>
              <a:latin typeface="+mj-ea"/>
              <a:ea typeface="+mj-ea"/>
              <a:cs typeface="+mn-cs"/>
            </a:rPr>
            <a:t>許可証等に記載されている有効期限</a:t>
          </a:r>
          <a:r>
            <a:rPr kumimoji="0" lang="ja-JP" altLang="en-US" sz="1600" b="1" i="0" u="none" strike="noStrike">
              <a:solidFill>
                <a:srgbClr val="0041FF"/>
              </a:solidFill>
              <a:effectLst/>
              <a:latin typeface="+mj-ea"/>
              <a:ea typeface="+mj-ea"/>
              <a:cs typeface="+mn-cs"/>
            </a:rPr>
            <a:t>を年月日に記載してください。</a:t>
          </a:r>
          <a:endParaRPr kumimoji="0" lang="en-US" altLang="ja-JP" sz="1600" b="1" i="0" u="none" strike="noStrike">
            <a:solidFill>
              <a:srgbClr val="0041FF"/>
            </a:solidFill>
            <a:effectLst/>
            <a:latin typeface="+mj-ea"/>
            <a:ea typeface="+mj-ea"/>
            <a:cs typeface="+mn-cs"/>
          </a:endParaRPr>
        </a:p>
        <a:p>
          <a:pPr>
            <a:lnSpc>
              <a:spcPts val="2100"/>
            </a:lnSpc>
          </a:pPr>
          <a:r>
            <a:rPr kumimoji="0" lang="ja-JP" altLang="en-US" sz="1600" b="1" i="0" u="none" strike="noStrike">
              <a:solidFill>
                <a:srgbClr val="0041FF"/>
              </a:solidFill>
              <a:effectLst/>
              <a:latin typeface="+mj-ea"/>
              <a:ea typeface="+mj-ea"/>
              <a:cs typeface="+mn-cs"/>
            </a:rPr>
            <a:t>なお、</a:t>
          </a:r>
          <a:r>
            <a:rPr kumimoji="0" lang="ja-JP" altLang="en-US" sz="1600" b="1" i="0" u="sng" strike="noStrike">
              <a:solidFill>
                <a:srgbClr val="0041FF"/>
              </a:solidFill>
              <a:effectLst/>
              <a:latin typeface="+mj-ea"/>
              <a:ea typeface="+mj-ea"/>
              <a:cs typeface="+mn-cs"/>
            </a:rPr>
            <a:t>有効期限が無期限の場合は</a:t>
          </a:r>
          <a:r>
            <a:rPr kumimoji="0" lang="ja-JP" altLang="en-US" sz="1600" b="1" i="0" u="none" strike="noStrike">
              <a:solidFill>
                <a:srgbClr val="0041FF"/>
              </a:solidFill>
              <a:effectLst/>
              <a:latin typeface="+mj-ea"/>
              <a:ea typeface="+mj-ea"/>
              <a:cs typeface="+mn-cs"/>
            </a:rPr>
            <a:t>年月日に「</a:t>
          </a:r>
          <a:r>
            <a:rPr kumimoji="0" lang="en-US" altLang="ja-JP" sz="1600" b="1" i="0" u="sng" strike="noStrike">
              <a:solidFill>
                <a:srgbClr val="0041FF"/>
              </a:solidFill>
              <a:effectLst/>
              <a:latin typeface="+mj-ea"/>
              <a:ea typeface="+mj-ea"/>
              <a:cs typeface="+mn-cs"/>
            </a:rPr>
            <a:t>99</a:t>
          </a:r>
          <a:r>
            <a:rPr kumimoji="0" lang="ja-JP" altLang="en-US" sz="1600" b="1" i="0" u="sng" strike="noStrike">
              <a:solidFill>
                <a:srgbClr val="0041FF"/>
              </a:solidFill>
              <a:effectLst/>
              <a:latin typeface="+mj-ea"/>
              <a:ea typeface="+mj-ea"/>
              <a:cs typeface="+mn-cs"/>
            </a:rPr>
            <a:t>　</a:t>
          </a:r>
          <a:r>
            <a:rPr kumimoji="0" lang="en-US" altLang="ja-JP" sz="1600" b="1" i="0" u="sng" strike="noStrike">
              <a:solidFill>
                <a:srgbClr val="0041FF"/>
              </a:solidFill>
              <a:effectLst/>
              <a:latin typeface="+mj-ea"/>
              <a:ea typeface="+mj-ea"/>
              <a:cs typeface="+mn-cs"/>
            </a:rPr>
            <a:t>99</a:t>
          </a:r>
          <a:r>
            <a:rPr kumimoji="0" lang="ja-JP" altLang="en-US" sz="1600" b="1" i="0" u="sng" strike="noStrike">
              <a:solidFill>
                <a:srgbClr val="0041FF"/>
              </a:solidFill>
              <a:effectLst/>
              <a:latin typeface="+mj-ea"/>
              <a:ea typeface="+mj-ea"/>
              <a:cs typeface="+mn-cs"/>
            </a:rPr>
            <a:t>　</a:t>
          </a:r>
          <a:r>
            <a:rPr kumimoji="0" lang="en-US" altLang="ja-JP" sz="1600" b="1" i="0" u="sng" strike="noStrike">
              <a:solidFill>
                <a:srgbClr val="0041FF"/>
              </a:solidFill>
              <a:effectLst/>
              <a:latin typeface="+mj-ea"/>
              <a:ea typeface="+mj-ea"/>
              <a:cs typeface="+mn-cs"/>
            </a:rPr>
            <a:t>99</a:t>
          </a:r>
          <a:r>
            <a:rPr kumimoji="0" lang="ja-JP" altLang="en-US" sz="1600" b="1" i="0" u="none" strike="noStrike">
              <a:solidFill>
                <a:srgbClr val="0041FF"/>
              </a:solidFill>
              <a:effectLst/>
              <a:latin typeface="+mj-ea"/>
              <a:ea typeface="+mj-ea"/>
              <a:cs typeface="+mn-cs"/>
            </a:rPr>
            <a:t>」と記載してください。</a:t>
          </a:r>
          <a:endParaRPr kumimoji="0" lang="en-US" altLang="ja-JP" sz="1600" b="1" i="0" u="none" strike="noStrike">
            <a:solidFill>
              <a:srgbClr val="0041FF"/>
            </a:solidFill>
            <a:effectLst/>
            <a:latin typeface="+mj-ea"/>
            <a:ea typeface="+mj-ea"/>
            <a:cs typeface="+mn-cs"/>
          </a:endParaRPr>
        </a:p>
        <a:p>
          <a:pPr>
            <a:lnSpc>
              <a:spcPts val="2000"/>
            </a:lnSpc>
          </a:pPr>
          <a:r>
            <a:rPr kumimoji="1" lang="ja-JP" altLang="en-US" sz="1600" b="1" u="sng">
              <a:solidFill>
                <a:srgbClr val="0041FF"/>
              </a:solidFill>
              <a:latin typeface="+mj-ea"/>
              <a:ea typeface="+mj-ea"/>
            </a:rPr>
            <a:t>登録しない営業種目に対する許認可は提出されても審査しません</a:t>
          </a:r>
          <a:r>
            <a:rPr kumimoji="1" lang="ja-JP" altLang="en-US" sz="1600" b="1">
              <a:solidFill>
                <a:srgbClr val="0041FF"/>
              </a:solidFill>
              <a:latin typeface="+mj-ea"/>
              <a:ea typeface="+mj-ea"/>
            </a:rPr>
            <a:t>ので、ご了承ください。</a:t>
          </a:r>
          <a:endParaRPr kumimoji="1" lang="en-US" altLang="ja-JP" sz="1600" b="1">
            <a:solidFill>
              <a:srgbClr val="0041FF"/>
            </a:solidFill>
            <a:latin typeface="+mj-ea"/>
            <a:ea typeface="+mj-ea"/>
          </a:endParaRPr>
        </a:p>
      </xdr:txBody>
    </xdr:sp>
    <xdr:clientData/>
  </xdr:twoCellAnchor>
  <xdr:twoCellAnchor>
    <xdr:from>
      <xdr:col>5</xdr:col>
      <xdr:colOff>470647</xdr:colOff>
      <xdr:row>25</xdr:row>
      <xdr:rowOff>156883</xdr:rowOff>
    </xdr:from>
    <xdr:to>
      <xdr:col>7</xdr:col>
      <xdr:colOff>44823</xdr:colOff>
      <xdr:row>26</xdr:row>
      <xdr:rowOff>179294</xdr:rowOff>
    </xdr:to>
    <xdr:sp macro="" textlink="">
      <xdr:nvSpPr>
        <xdr:cNvPr id="3" name="円/楕円 2">
          <a:extLst>
            <a:ext uri="{FF2B5EF4-FFF2-40B4-BE49-F238E27FC236}">
              <a16:creationId xmlns:a16="http://schemas.microsoft.com/office/drawing/2014/main" id="{00000000-0008-0000-0C00-000003000000}"/>
            </a:ext>
          </a:extLst>
        </xdr:cNvPr>
        <xdr:cNvSpPr/>
      </xdr:nvSpPr>
      <xdr:spPr>
        <a:xfrm>
          <a:off x="4650441" y="7530354"/>
          <a:ext cx="448235" cy="35858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414618</xdr:colOff>
      <xdr:row>31</xdr:row>
      <xdr:rowOff>392206</xdr:rowOff>
    </xdr:from>
    <xdr:to>
      <xdr:col>7</xdr:col>
      <xdr:colOff>33618</xdr:colOff>
      <xdr:row>33</xdr:row>
      <xdr:rowOff>22412</xdr:rowOff>
    </xdr:to>
    <xdr:sp macro="" textlink="">
      <xdr:nvSpPr>
        <xdr:cNvPr id="4" name="円/楕円 4">
          <a:extLst>
            <a:ext uri="{FF2B5EF4-FFF2-40B4-BE49-F238E27FC236}">
              <a16:creationId xmlns:a16="http://schemas.microsoft.com/office/drawing/2014/main" id="{00000000-0008-0000-0C00-000004000000}"/>
            </a:ext>
          </a:extLst>
        </xdr:cNvPr>
        <xdr:cNvSpPr/>
      </xdr:nvSpPr>
      <xdr:spPr>
        <a:xfrm>
          <a:off x="4586568" y="9231406"/>
          <a:ext cx="495300" cy="36363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67235</xdr:colOff>
      <xdr:row>31</xdr:row>
      <xdr:rowOff>313765</xdr:rowOff>
    </xdr:from>
    <xdr:to>
      <xdr:col>14</xdr:col>
      <xdr:colOff>67236</xdr:colOff>
      <xdr:row>33</xdr:row>
      <xdr:rowOff>33618</xdr:rowOff>
    </xdr:to>
    <xdr:sp macro="" textlink="">
      <xdr:nvSpPr>
        <xdr:cNvPr id="5" name="円/楕円 5">
          <a:extLst>
            <a:ext uri="{FF2B5EF4-FFF2-40B4-BE49-F238E27FC236}">
              <a16:creationId xmlns:a16="http://schemas.microsoft.com/office/drawing/2014/main" id="{00000000-0008-0000-0C00-000005000000}"/>
            </a:ext>
          </a:extLst>
        </xdr:cNvPr>
        <xdr:cNvSpPr/>
      </xdr:nvSpPr>
      <xdr:spPr>
        <a:xfrm>
          <a:off x="9677960" y="9152965"/>
          <a:ext cx="1028701" cy="45327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280148</xdr:colOff>
      <xdr:row>54</xdr:row>
      <xdr:rowOff>156884</xdr:rowOff>
    </xdr:from>
    <xdr:to>
      <xdr:col>13</xdr:col>
      <xdr:colOff>123264</xdr:colOff>
      <xdr:row>57</xdr:row>
      <xdr:rowOff>268942</xdr:rowOff>
    </xdr:to>
    <xdr:sp macro="" textlink="">
      <xdr:nvSpPr>
        <xdr:cNvPr id="6" name="テキスト ボックス 5">
          <a:extLst>
            <a:ext uri="{FF2B5EF4-FFF2-40B4-BE49-F238E27FC236}">
              <a16:creationId xmlns:a16="http://schemas.microsoft.com/office/drawing/2014/main" id="{00000000-0008-0000-0C00-000006000000}"/>
            </a:ext>
          </a:extLst>
        </xdr:cNvPr>
        <xdr:cNvSpPr txBox="1"/>
      </xdr:nvSpPr>
      <xdr:spPr>
        <a:xfrm>
          <a:off x="727823" y="17187584"/>
          <a:ext cx="9691966" cy="1369358"/>
        </a:xfrm>
        <a:prstGeom prst="rect">
          <a:avLst/>
        </a:prstGeom>
        <a:solidFill>
          <a:srgbClr val="FFFF99"/>
        </a:solidFill>
        <a:ln w="28575" cap="rnd" cmpd="sng">
          <a:solidFill>
            <a:srgbClr val="0041FF"/>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endParaRPr kumimoji="1" lang="en-US" altLang="ja-JP" sz="1600" b="1">
            <a:solidFill>
              <a:srgbClr val="0041FF"/>
            </a:solidFill>
            <a:latin typeface="+mj-ea"/>
            <a:ea typeface="+mj-ea"/>
          </a:endParaRPr>
        </a:p>
        <a:p>
          <a:pPr>
            <a:lnSpc>
              <a:spcPts val="2200"/>
            </a:lnSpc>
          </a:pPr>
          <a:r>
            <a:rPr kumimoji="1" lang="ja-JP" altLang="en-US" sz="1600" b="1">
              <a:solidFill>
                <a:srgbClr val="0041FF"/>
              </a:solidFill>
              <a:latin typeface="+mj-ea"/>
              <a:ea typeface="+mj-ea"/>
            </a:rPr>
            <a:t>登録を希望する営業種目において、必要であると思われる許認可等の記載が、許可名及び種別に記載がない場合は、この用紙に記載してください。</a:t>
          </a:r>
          <a:endParaRPr kumimoji="1" lang="en-US" altLang="ja-JP" sz="1600" b="1">
            <a:solidFill>
              <a:srgbClr val="0041FF"/>
            </a:solidFill>
            <a:latin typeface="+mj-ea"/>
            <a:ea typeface="+mj-ea"/>
          </a:endParaRPr>
        </a:p>
        <a:p>
          <a:pPr>
            <a:lnSpc>
              <a:spcPts val="2200"/>
            </a:lnSpc>
          </a:pPr>
          <a:r>
            <a:rPr kumimoji="1" lang="ja-JP" altLang="en-US" sz="1600" b="1">
              <a:solidFill>
                <a:srgbClr val="0041FF"/>
              </a:solidFill>
              <a:latin typeface="+mj-ea"/>
              <a:ea typeface="+mj-ea"/>
            </a:rPr>
            <a:t>大分類の記載が難しい場合は、大分類番号を記載していただいても構いません。</a:t>
          </a:r>
          <a:endParaRPr kumimoji="1" lang="en-US" altLang="ja-JP" sz="1600" b="1">
            <a:solidFill>
              <a:srgbClr val="0041FF"/>
            </a:solidFill>
            <a:latin typeface="+mj-ea"/>
            <a:ea typeface="+mj-ea"/>
          </a:endParaRPr>
        </a:p>
      </xdr:txBody>
    </xdr:sp>
    <xdr:clientData/>
  </xdr:twoCellAnchor>
  <xdr:oneCellAnchor>
    <xdr:from>
      <xdr:col>2</xdr:col>
      <xdr:colOff>44823</xdr:colOff>
      <xdr:row>20</xdr:row>
      <xdr:rowOff>11204</xdr:rowOff>
    </xdr:from>
    <xdr:ext cx="256160" cy="264560"/>
    <xdr:sp macro="" textlink="">
      <xdr:nvSpPr>
        <xdr:cNvPr id="8" name="テキスト ボックス 7">
          <a:extLst>
            <a:ext uri="{FF2B5EF4-FFF2-40B4-BE49-F238E27FC236}">
              <a16:creationId xmlns:a16="http://schemas.microsoft.com/office/drawing/2014/main" id="{00000000-0008-0000-0C00-000008000000}"/>
            </a:ext>
          </a:extLst>
        </xdr:cNvPr>
        <xdr:cNvSpPr txBox="1"/>
      </xdr:nvSpPr>
      <xdr:spPr>
        <a:xfrm>
          <a:off x="492498" y="5183279"/>
          <a:ext cx="2561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3</a:t>
          </a:r>
          <a:endParaRPr kumimoji="1" lang="ja-JP" altLang="en-US" sz="1100"/>
        </a:p>
      </xdr:txBody>
    </xdr:sp>
    <xdr:clientData/>
  </xdr:oneCellAnchor>
  <xdr:oneCellAnchor>
    <xdr:from>
      <xdr:col>2</xdr:col>
      <xdr:colOff>44824</xdr:colOff>
      <xdr:row>32</xdr:row>
      <xdr:rowOff>268941</xdr:rowOff>
    </xdr:from>
    <xdr:ext cx="256160" cy="264560"/>
    <xdr:sp macro="" textlink="">
      <xdr:nvSpPr>
        <xdr:cNvPr id="9" name="テキスト ボックス 8">
          <a:extLst>
            <a:ext uri="{FF2B5EF4-FFF2-40B4-BE49-F238E27FC236}">
              <a16:creationId xmlns:a16="http://schemas.microsoft.com/office/drawing/2014/main" id="{00000000-0008-0000-0C00-000009000000}"/>
            </a:ext>
          </a:extLst>
        </xdr:cNvPr>
        <xdr:cNvSpPr txBox="1"/>
      </xdr:nvSpPr>
      <xdr:spPr>
        <a:xfrm>
          <a:off x="492499" y="9508191"/>
          <a:ext cx="2561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4</a:t>
          </a:r>
        </a:p>
      </xdr:txBody>
    </xdr:sp>
    <xdr:clientData/>
  </xdr:oneCellAnchor>
  <xdr:oneCellAnchor>
    <xdr:from>
      <xdr:col>2</xdr:col>
      <xdr:colOff>22412</xdr:colOff>
      <xdr:row>40</xdr:row>
      <xdr:rowOff>302559</xdr:rowOff>
    </xdr:from>
    <xdr:ext cx="256160" cy="264560"/>
    <xdr:sp macro="" textlink="">
      <xdr:nvSpPr>
        <xdr:cNvPr id="10" name="テキスト ボックス 9">
          <a:extLst>
            <a:ext uri="{FF2B5EF4-FFF2-40B4-BE49-F238E27FC236}">
              <a16:creationId xmlns:a16="http://schemas.microsoft.com/office/drawing/2014/main" id="{00000000-0008-0000-0C00-00000A000000}"/>
            </a:ext>
          </a:extLst>
        </xdr:cNvPr>
        <xdr:cNvSpPr txBox="1"/>
      </xdr:nvSpPr>
      <xdr:spPr>
        <a:xfrm>
          <a:off x="470087" y="12408834"/>
          <a:ext cx="2561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8</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FE0517-D79E-4E4B-B453-FC1D5D7A7C10}" name="テーブル5" displayName="テーブル5" ref="A2:D144" totalsRowShown="0" headerRowDxfId="9" dataDxfId="7" headerRowBorderDxfId="8" tableBorderDxfId="6">
  <autoFilter ref="A2:D144" xr:uid="{00CDC798-4FBB-40D8-9FF5-4986B12A6D63}"/>
  <tableColumns count="4">
    <tableColumn id="1" xr3:uid="{4D5FA39A-F3E9-4585-BC89-4224CF95D354}" name="大分類" dataDxfId="5" dataCellStyle="標準 2 2"/>
    <tableColumn id="2" xr3:uid="{F8221D62-FACF-4245-9984-FE05B3EC7536}" name="大分類2" dataDxfId="4" dataCellStyle="標準 2 2"/>
    <tableColumn id="3" xr3:uid="{89E68F22-1A3D-41F8-ACD2-A70422CE4FEA}" name="小分類" dataDxfId="3" dataCellStyle="標準 2 2"/>
    <tableColumn id="4" xr3:uid="{88D833A6-643C-46DF-AB19-0C84F3006C9D}" name="内容（例示）" dataDxfId="2" dataCellStyle="標準 2 2"/>
  </tableColumns>
  <tableStyleInfo name="テーブル スタイル 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3.vml"/><Relationship Id="rId7" Type="http://schemas.openxmlformats.org/officeDocument/2006/relationships/ctrlProp" Target="../ctrlProps/ctrlProp10.xml"/><Relationship Id="rId2" Type="http://schemas.openxmlformats.org/officeDocument/2006/relationships/drawing" Target="../drawings/drawing10.xml"/><Relationship Id="rId1" Type="http://schemas.openxmlformats.org/officeDocument/2006/relationships/printerSettings" Target="../printerSettings/printerSettings14.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E848C-4DB5-4D4B-AFA4-B55DDB87D809}">
  <sheetPr codeName="Sheet1">
    <pageSetUpPr fitToPage="1"/>
  </sheetPr>
  <dimension ref="A1:G153"/>
  <sheetViews>
    <sheetView view="pageBreakPreview" zoomScale="70" zoomScaleNormal="75" zoomScaleSheetLayoutView="70" zoomScalePageLayoutView="75" workbookViewId="0">
      <selection activeCell="S4" sqref="S4"/>
    </sheetView>
  </sheetViews>
  <sheetFormatPr defaultRowHeight="18.75"/>
  <cols>
    <col min="1" max="1" width="1" style="44" customWidth="1"/>
    <col min="2" max="2" width="5.25" style="98" customWidth="1"/>
    <col min="3" max="3" width="19.5" style="99" customWidth="1"/>
    <col min="4" max="4" width="6.625" style="614" bestFit="1" customWidth="1"/>
    <col min="5" max="5" width="5.25" style="100" customWidth="1"/>
    <col min="6" max="6" width="24.125" style="101" customWidth="1"/>
    <col min="7" max="7" width="90.875" style="102" customWidth="1"/>
    <col min="8" max="16384" width="9" style="3"/>
  </cols>
  <sheetData>
    <row r="1" spans="2:7" ht="28.5">
      <c r="B1" s="797" t="s">
        <v>1174</v>
      </c>
      <c r="C1" s="797"/>
      <c r="D1" s="797"/>
      <c r="E1" s="797"/>
      <c r="F1" s="797"/>
      <c r="G1" s="797"/>
    </row>
    <row r="2" spans="2:7" ht="29.25" thickBot="1">
      <c r="B2" s="10" t="s">
        <v>61</v>
      </c>
      <c r="C2" s="11"/>
      <c r="D2" s="600"/>
      <c r="E2" s="11"/>
      <c r="F2" s="11"/>
      <c r="G2" s="12"/>
    </row>
    <row r="3" spans="2:7" ht="35.1" customHeight="1" thickBot="1">
      <c r="B3" s="13" t="s">
        <v>62</v>
      </c>
      <c r="C3" s="14" t="s">
        <v>45</v>
      </c>
      <c r="D3" s="601" t="s">
        <v>951</v>
      </c>
      <c r="E3" s="14" t="s">
        <v>62</v>
      </c>
      <c r="F3" s="15" t="s">
        <v>63</v>
      </c>
      <c r="G3" s="16" t="s">
        <v>64</v>
      </c>
    </row>
    <row r="4" spans="2:7" ht="19.5" thickTop="1">
      <c r="B4" s="798">
        <v>1</v>
      </c>
      <c r="C4" s="801" t="s">
        <v>65</v>
      </c>
      <c r="D4" s="602"/>
      <c r="E4" s="17">
        <v>1</v>
      </c>
      <c r="F4" s="18" t="s">
        <v>66</v>
      </c>
      <c r="G4" s="19" t="s">
        <v>67</v>
      </c>
    </row>
    <row r="5" spans="2:7">
      <c r="B5" s="799"/>
      <c r="C5" s="802"/>
      <c r="D5" s="603"/>
      <c r="E5" s="20">
        <v>2</v>
      </c>
      <c r="F5" s="21" t="s">
        <v>68</v>
      </c>
      <c r="G5" s="22" t="s">
        <v>69</v>
      </c>
    </row>
    <row r="6" spans="2:7">
      <c r="B6" s="799"/>
      <c r="C6" s="802"/>
      <c r="D6" s="603"/>
      <c r="E6" s="20">
        <v>3</v>
      </c>
      <c r="F6" s="21" t="s">
        <v>70</v>
      </c>
      <c r="G6" s="22" t="s">
        <v>71</v>
      </c>
    </row>
    <row r="7" spans="2:7">
      <c r="B7" s="799"/>
      <c r="C7" s="802"/>
      <c r="D7" s="603"/>
      <c r="E7" s="20">
        <v>4</v>
      </c>
      <c r="F7" s="21" t="s">
        <v>72</v>
      </c>
      <c r="G7" s="22" t="s">
        <v>73</v>
      </c>
    </row>
    <row r="8" spans="2:7" ht="19.5" thickBot="1">
      <c r="B8" s="800"/>
      <c r="C8" s="803"/>
      <c r="D8" s="604"/>
      <c r="E8" s="23">
        <v>5</v>
      </c>
      <c r="F8" s="24" t="s">
        <v>74</v>
      </c>
      <c r="G8" s="25" t="s">
        <v>75</v>
      </c>
    </row>
    <row r="9" spans="2:7">
      <c r="B9" s="804">
        <v>2</v>
      </c>
      <c r="C9" s="805" t="s">
        <v>76</v>
      </c>
      <c r="D9" s="605"/>
      <c r="E9" s="26">
        <v>1</v>
      </c>
      <c r="F9" s="27" t="s">
        <v>77</v>
      </c>
      <c r="G9" s="28" t="s">
        <v>78</v>
      </c>
    </row>
    <row r="10" spans="2:7">
      <c r="B10" s="799"/>
      <c r="C10" s="802"/>
      <c r="D10" s="603"/>
      <c r="E10" s="20">
        <v>2</v>
      </c>
      <c r="F10" s="21" t="s">
        <v>79</v>
      </c>
      <c r="G10" s="22" t="s">
        <v>80</v>
      </c>
    </row>
    <row r="11" spans="2:7">
      <c r="B11" s="799"/>
      <c r="C11" s="802"/>
      <c r="D11" s="603"/>
      <c r="E11" s="20">
        <v>3</v>
      </c>
      <c r="F11" s="21" t="s">
        <v>81</v>
      </c>
      <c r="G11" s="22" t="s">
        <v>82</v>
      </c>
    </row>
    <row r="12" spans="2:7" ht="19.5" thickBot="1">
      <c r="B12" s="800"/>
      <c r="C12" s="803"/>
      <c r="D12" s="604"/>
      <c r="E12" s="23">
        <v>4</v>
      </c>
      <c r="F12" s="24" t="s">
        <v>83</v>
      </c>
      <c r="G12" s="25" t="s">
        <v>84</v>
      </c>
    </row>
    <row r="13" spans="2:7">
      <c r="B13" s="791">
        <v>3</v>
      </c>
      <c r="C13" s="794" t="s">
        <v>85</v>
      </c>
      <c r="D13" s="605"/>
      <c r="E13" s="29">
        <v>1</v>
      </c>
      <c r="F13" s="30" t="s">
        <v>86</v>
      </c>
      <c r="G13" s="28" t="s">
        <v>87</v>
      </c>
    </row>
    <row r="14" spans="2:7">
      <c r="B14" s="792"/>
      <c r="C14" s="795"/>
      <c r="D14" s="603"/>
      <c r="E14" s="31">
        <v>2</v>
      </c>
      <c r="F14" s="32" t="s">
        <v>88</v>
      </c>
      <c r="G14" s="22" t="s">
        <v>89</v>
      </c>
    </row>
    <row r="15" spans="2:7">
      <c r="B15" s="792"/>
      <c r="C15" s="795"/>
      <c r="D15" s="603"/>
      <c r="E15" s="33">
        <v>3</v>
      </c>
      <c r="F15" s="34" t="s">
        <v>90</v>
      </c>
      <c r="G15" s="22" t="s">
        <v>91</v>
      </c>
    </row>
    <row r="16" spans="2:7">
      <c r="B16" s="792"/>
      <c r="C16" s="795"/>
      <c r="D16" s="603"/>
      <c r="E16" s="31">
        <v>4</v>
      </c>
      <c r="F16" s="32" t="s">
        <v>92</v>
      </c>
      <c r="G16" s="22" t="s">
        <v>93</v>
      </c>
    </row>
    <row r="17" spans="2:7" ht="19.5" thickBot="1">
      <c r="B17" s="793"/>
      <c r="C17" s="796"/>
      <c r="D17" s="604"/>
      <c r="E17" s="23">
        <v>5</v>
      </c>
      <c r="F17" s="24" t="s">
        <v>94</v>
      </c>
      <c r="G17" s="25" t="s">
        <v>95</v>
      </c>
    </row>
    <row r="18" spans="2:7">
      <c r="B18" s="791">
        <v>4</v>
      </c>
      <c r="C18" s="794" t="s">
        <v>96</v>
      </c>
      <c r="D18" s="605"/>
      <c r="E18" s="35">
        <v>1</v>
      </c>
      <c r="F18" s="36" t="s">
        <v>97</v>
      </c>
      <c r="G18" s="28" t="s">
        <v>98</v>
      </c>
    </row>
    <row r="19" spans="2:7">
      <c r="B19" s="792"/>
      <c r="C19" s="795"/>
      <c r="D19" s="603"/>
      <c r="E19" s="31">
        <v>2</v>
      </c>
      <c r="F19" s="32" t="s">
        <v>99</v>
      </c>
      <c r="G19" s="22" t="s">
        <v>100</v>
      </c>
    </row>
    <row r="20" spans="2:7" ht="19.5" thickBot="1">
      <c r="B20" s="793"/>
      <c r="C20" s="796"/>
      <c r="D20" s="604"/>
      <c r="E20" s="37">
        <v>3</v>
      </c>
      <c r="F20" s="38" t="s">
        <v>101</v>
      </c>
      <c r="G20" s="25" t="s">
        <v>102</v>
      </c>
    </row>
    <row r="21" spans="2:7">
      <c r="B21" s="804">
        <v>5</v>
      </c>
      <c r="C21" s="805" t="s">
        <v>103</v>
      </c>
      <c r="D21" s="605"/>
      <c r="E21" s="26">
        <v>1</v>
      </c>
      <c r="F21" s="27" t="s">
        <v>104</v>
      </c>
      <c r="G21" s="28" t="s">
        <v>105</v>
      </c>
    </row>
    <row r="22" spans="2:7" ht="19.5" thickBot="1">
      <c r="B22" s="800"/>
      <c r="C22" s="803"/>
      <c r="D22" s="604"/>
      <c r="E22" s="23">
        <v>2</v>
      </c>
      <c r="F22" s="24" t="s">
        <v>106</v>
      </c>
      <c r="G22" s="25" t="s">
        <v>107</v>
      </c>
    </row>
    <row r="23" spans="2:7">
      <c r="B23" s="804">
        <v>6</v>
      </c>
      <c r="C23" s="805" t="s">
        <v>108</v>
      </c>
      <c r="D23" s="605"/>
      <c r="E23" s="26">
        <v>1</v>
      </c>
      <c r="F23" s="27" t="s">
        <v>109</v>
      </c>
      <c r="G23" s="28" t="s">
        <v>110</v>
      </c>
    </row>
    <row r="24" spans="2:7">
      <c r="B24" s="799"/>
      <c r="C24" s="802"/>
      <c r="D24" s="603"/>
      <c r="E24" s="20">
        <v>2</v>
      </c>
      <c r="F24" s="21" t="s">
        <v>111</v>
      </c>
      <c r="G24" s="22" t="s">
        <v>112</v>
      </c>
    </row>
    <row r="25" spans="2:7" ht="19.5" thickBot="1">
      <c r="B25" s="800"/>
      <c r="C25" s="803"/>
      <c r="D25" s="604"/>
      <c r="E25" s="23">
        <v>3</v>
      </c>
      <c r="F25" s="24" t="s">
        <v>101</v>
      </c>
      <c r="G25" s="25" t="s">
        <v>113</v>
      </c>
    </row>
    <row r="26" spans="2:7">
      <c r="B26" s="804">
        <v>7</v>
      </c>
      <c r="C26" s="805" t="s">
        <v>114</v>
      </c>
      <c r="D26" s="605"/>
      <c r="E26" s="26">
        <v>1</v>
      </c>
      <c r="F26" s="27" t="s">
        <v>115</v>
      </c>
      <c r="G26" s="28" t="s">
        <v>116</v>
      </c>
    </row>
    <row r="27" spans="2:7">
      <c r="B27" s="799"/>
      <c r="C27" s="802"/>
      <c r="D27" s="603"/>
      <c r="E27" s="20">
        <v>2</v>
      </c>
      <c r="F27" s="21" t="s">
        <v>117</v>
      </c>
      <c r="G27" s="22" t="s">
        <v>118</v>
      </c>
    </row>
    <row r="28" spans="2:7">
      <c r="B28" s="799"/>
      <c r="C28" s="802"/>
      <c r="D28" s="603"/>
      <c r="E28" s="20">
        <v>3</v>
      </c>
      <c r="F28" s="21" t="s">
        <v>119</v>
      </c>
      <c r="G28" s="22" t="s">
        <v>120</v>
      </c>
    </row>
    <row r="29" spans="2:7" ht="19.5" thickBot="1">
      <c r="B29" s="800"/>
      <c r="C29" s="803"/>
      <c r="D29" s="604"/>
      <c r="E29" s="23">
        <v>4</v>
      </c>
      <c r="F29" s="24" t="s">
        <v>121</v>
      </c>
      <c r="G29" s="25" t="s">
        <v>121</v>
      </c>
    </row>
    <row r="30" spans="2:7">
      <c r="B30" s="791">
        <v>8</v>
      </c>
      <c r="C30" s="794" t="s">
        <v>122</v>
      </c>
      <c r="D30" s="605"/>
      <c r="E30" s="26">
        <v>1</v>
      </c>
      <c r="F30" s="27" t="s">
        <v>123</v>
      </c>
      <c r="G30" s="28" t="s">
        <v>124</v>
      </c>
    </row>
    <row r="31" spans="2:7">
      <c r="B31" s="792"/>
      <c r="C31" s="795"/>
      <c r="D31" s="603"/>
      <c r="E31" s="33">
        <v>2</v>
      </c>
      <c r="F31" s="34" t="s">
        <v>125</v>
      </c>
      <c r="G31" s="22" t="s">
        <v>126</v>
      </c>
    </row>
    <row r="32" spans="2:7">
      <c r="B32" s="792"/>
      <c r="C32" s="795"/>
      <c r="D32" s="603"/>
      <c r="E32" s="20">
        <v>3</v>
      </c>
      <c r="F32" s="21" t="s">
        <v>127</v>
      </c>
      <c r="G32" s="22" t="s">
        <v>128</v>
      </c>
    </row>
    <row r="33" spans="2:7">
      <c r="B33" s="792"/>
      <c r="C33" s="795"/>
      <c r="D33" s="603"/>
      <c r="E33" s="20">
        <v>4</v>
      </c>
      <c r="F33" s="21" t="s">
        <v>129</v>
      </c>
      <c r="G33" s="22" t="s">
        <v>130</v>
      </c>
    </row>
    <row r="34" spans="2:7">
      <c r="B34" s="792"/>
      <c r="C34" s="795"/>
      <c r="D34" s="603"/>
      <c r="E34" s="20">
        <v>5</v>
      </c>
      <c r="F34" s="21" t="s">
        <v>131</v>
      </c>
      <c r="G34" s="22" t="s">
        <v>131</v>
      </c>
    </row>
    <row r="35" spans="2:7" ht="19.5" thickBot="1">
      <c r="B35" s="793"/>
      <c r="C35" s="796"/>
      <c r="D35" s="604"/>
      <c r="E35" s="23">
        <v>6</v>
      </c>
      <c r="F35" s="24" t="s">
        <v>132</v>
      </c>
      <c r="G35" s="25" t="s">
        <v>133</v>
      </c>
    </row>
    <row r="36" spans="2:7">
      <c r="B36" s="798">
        <v>9</v>
      </c>
      <c r="C36" s="801" t="s">
        <v>134</v>
      </c>
      <c r="D36" s="602"/>
      <c r="E36" s="17">
        <v>1</v>
      </c>
      <c r="F36" s="18" t="s">
        <v>135</v>
      </c>
      <c r="G36" s="19" t="s">
        <v>136</v>
      </c>
    </row>
    <row r="37" spans="2:7">
      <c r="B37" s="799"/>
      <c r="C37" s="802"/>
      <c r="D37" s="603"/>
      <c r="E37" s="20">
        <v>2</v>
      </c>
      <c r="F37" s="21" t="s">
        <v>137</v>
      </c>
      <c r="G37" s="22" t="s">
        <v>138</v>
      </c>
    </row>
    <row r="38" spans="2:7" ht="19.5" thickBot="1">
      <c r="B38" s="800"/>
      <c r="C38" s="803"/>
      <c r="D38" s="604"/>
      <c r="E38" s="23">
        <v>3</v>
      </c>
      <c r="F38" s="24" t="s">
        <v>139</v>
      </c>
      <c r="G38" s="25" t="s">
        <v>140</v>
      </c>
    </row>
    <row r="39" spans="2:7">
      <c r="B39" s="806">
        <v>10</v>
      </c>
      <c r="C39" s="809" t="s">
        <v>141</v>
      </c>
      <c r="D39" s="605"/>
      <c r="E39" s="29">
        <v>1</v>
      </c>
      <c r="F39" s="30" t="s">
        <v>142</v>
      </c>
      <c r="G39" s="28" t="s">
        <v>143</v>
      </c>
    </row>
    <row r="40" spans="2:7">
      <c r="B40" s="807"/>
      <c r="C40" s="810"/>
      <c r="D40" s="603"/>
      <c r="E40" s="33">
        <v>2</v>
      </c>
      <c r="F40" s="34" t="s">
        <v>144</v>
      </c>
      <c r="G40" s="22" t="s">
        <v>145</v>
      </c>
    </row>
    <row r="41" spans="2:7">
      <c r="B41" s="807"/>
      <c r="C41" s="810"/>
      <c r="D41" s="603"/>
      <c r="E41" s="20">
        <v>3</v>
      </c>
      <c r="F41" s="21" t="s">
        <v>146</v>
      </c>
      <c r="G41" s="22" t="s">
        <v>147</v>
      </c>
    </row>
    <row r="42" spans="2:7">
      <c r="B42" s="807"/>
      <c r="C42" s="810"/>
      <c r="D42" s="603"/>
      <c r="E42" s="20">
        <v>4</v>
      </c>
      <c r="F42" s="21" t="s">
        <v>148</v>
      </c>
      <c r="G42" s="22" t="s">
        <v>149</v>
      </c>
    </row>
    <row r="43" spans="2:7" ht="19.5" thickBot="1">
      <c r="B43" s="808"/>
      <c r="C43" s="811"/>
      <c r="D43" s="604"/>
      <c r="E43" s="37">
        <v>5</v>
      </c>
      <c r="F43" s="38" t="s">
        <v>150</v>
      </c>
      <c r="G43" s="25" t="s">
        <v>151</v>
      </c>
    </row>
    <row r="44" spans="2:7">
      <c r="B44" s="812">
        <v>11</v>
      </c>
      <c r="C44" s="815" t="s">
        <v>152</v>
      </c>
      <c r="D44" s="612"/>
      <c r="E44" s="26">
        <v>1</v>
      </c>
      <c r="F44" s="27" t="s">
        <v>153</v>
      </c>
      <c r="G44" s="28" t="s">
        <v>154</v>
      </c>
    </row>
    <row r="45" spans="2:7">
      <c r="B45" s="813"/>
      <c r="C45" s="816"/>
      <c r="D45" s="607"/>
      <c r="E45" s="20">
        <v>2</v>
      </c>
      <c r="F45" s="21" t="s">
        <v>155</v>
      </c>
      <c r="G45" s="22" t="s">
        <v>156</v>
      </c>
    </row>
    <row r="46" spans="2:7">
      <c r="B46" s="813"/>
      <c r="C46" s="816"/>
      <c r="D46" s="607"/>
      <c r="E46" s="20">
        <v>3</v>
      </c>
      <c r="F46" s="21" t="s">
        <v>157</v>
      </c>
      <c r="G46" s="22" t="s">
        <v>158</v>
      </c>
    </row>
    <row r="47" spans="2:7">
      <c r="B47" s="813"/>
      <c r="C47" s="816"/>
      <c r="D47" s="607"/>
      <c r="E47" s="20">
        <v>4</v>
      </c>
      <c r="F47" s="21" t="s">
        <v>159</v>
      </c>
      <c r="G47" s="22" t="s">
        <v>160</v>
      </c>
    </row>
    <row r="48" spans="2:7" ht="19.5" thickBot="1">
      <c r="B48" s="814"/>
      <c r="C48" s="817"/>
      <c r="D48" s="608"/>
      <c r="E48" s="23">
        <v>5</v>
      </c>
      <c r="F48" s="24" t="s">
        <v>161</v>
      </c>
      <c r="G48" s="25" t="s">
        <v>162</v>
      </c>
    </row>
    <row r="49" spans="2:7">
      <c r="B49" s="812">
        <v>12</v>
      </c>
      <c r="C49" s="815" t="s">
        <v>163</v>
      </c>
      <c r="D49" s="612"/>
      <c r="E49" s="26">
        <v>1</v>
      </c>
      <c r="F49" s="27" t="s">
        <v>164</v>
      </c>
      <c r="G49" s="28" t="s">
        <v>165</v>
      </c>
    </row>
    <row r="50" spans="2:7">
      <c r="B50" s="813"/>
      <c r="C50" s="816"/>
      <c r="D50" s="607"/>
      <c r="E50" s="20">
        <v>2</v>
      </c>
      <c r="F50" s="21" t="s">
        <v>166</v>
      </c>
      <c r="G50" s="22" t="s">
        <v>167</v>
      </c>
    </row>
    <row r="51" spans="2:7">
      <c r="B51" s="813"/>
      <c r="C51" s="816"/>
      <c r="D51" s="607"/>
      <c r="E51" s="20">
        <v>3</v>
      </c>
      <c r="F51" s="21" t="s">
        <v>168</v>
      </c>
      <c r="G51" s="22" t="s">
        <v>169</v>
      </c>
    </row>
    <row r="52" spans="2:7" ht="19.5" thickBot="1">
      <c r="B52" s="814"/>
      <c r="C52" s="817"/>
      <c r="D52" s="608"/>
      <c r="E52" s="23">
        <v>4</v>
      </c>
      <c r="F52" s="24" t="s">
        <v>170</v>
      </c>
      <c r="G52" s="25" t="s">
        <v>171</v>
      </c>
    </row>
    <row r="53" spans="2:7">
      <c r="B53" s="812">
        <v>13</v>
      </c>
      <c r="C53" s="815" t="s">
        <v>172</v>
      </c>
      <c r="D53" s="612"/>
      <c r="E53" s="26">
        <v>1</v>
      </c>
      <c r="F53" s="27" t="s">
        <v>173</v>
      </c>
      <c r="G53" s="28" t="s">
        <v>174</v>
      </c>
    </row>
    <row r="54" spans="2:7">
      <c r="B54" s="813"/>
      <c r="C54" s="816"/>
      <c r="D54" s="607"/>
      <c r="E54" s="20">
        <v>2</v>
      </c>
      <c r="F54" s="21" t="s">
        <v>175</v>
      </c>
      <c r="G54" s="22" t="s">
        <v>176</v>
      </c>
    </row>
    <row r="55" spans="2:7" ht="19.5" thickBot="1">
      <c r="B55" s="814"/>
      <c r="C55" s="817"/>
      <c r="D55" s="608"/>
      <c r="E55" s="23">
        <v>3</v>
      </c>
      <c r="F55" s="24" t="s">
        <v>177</v>
      </c>
      <c r="G55" s="25" t="s">
        <v>178</v>
      </c>
    </row>
    <row r="56" spans="2:7" ht="19.5" thickBot="1">
      <c r="B56" s="39">
        <v>15</v>
      </c>
      <c r="C56" s="40" t="s">
        <v>179</v>
      </c>
      <c r="D56" s="606"/>
      <c r="E56" s="41">
        <v>1</v>
      </c>
      <c r="F56" s="42" t="s">
        <v>180</v>
      </c>
      <c r="G56" s="43" t="s">
        <v>181</v>
      </c>
    </row>
    <row r="57" spans="2:7">
      <c r="B57" s="806">
        <v>16</v>
      </c>
      <c r="C57" s="818" t="s">
        <v>182</v>
      </c>
      <c r="D57" s="612"/>
      <c r="E57" s="26">
        <v>1</v>
      </c>
      <c r="F57" s="27" t="s">
        <v>183</v>
      </c>
      <c r="G57" s="28" t="s">
        <v>184</v>
      </c>
    </row>
    <row r="58" spans="2:7">
      <c r="B58" s="807"/>
      <c r="C58" s="819"/>
      <c r="D58" s="607"/>
      <c r="E58" s="20">
        <v>2</v>
      </c>
      <c r="F58" s="21" t="s">
        <v>185</v>
      </c>
      <c r="G58" s="22" t="s">
        <v>186</v>
      </c>
    </row>
    <row r="59" spans="2:7">
      <c r="B59" s="807"/>
      <c r="C59" s="819"/>
      <c r="D59" s="607"/>
      <c r="E59" s="20">
        <v>3</v>
      </c>
      <c r="F59" s="21" t="s">
        <v>187</v>
      </c>
      <c r="G59" s="22" t="s">
        <v>188</v>
      </c>
    </row>
    <row r="60" spans="2:7">
      <c r="B60" s="807"/>
      <c r="C60" s="819"/>
      <c r="D60" s="607"/>
      <c r="E60" s="20">
        <v>4</v>
      </c>
      <c r="F60" s="21" t="s">
        <v>189</v>
      </c>
      <c r="G60" s="22" t="s">
        <v>190</v>
      </c>
    </row>
    <row r="61" spans="2:7">
      <c r="B61" s="807"/>
      <c r="C61" s="819"/>
      <c r="D61" s="607"/>
      <c r="E61" s="33">
        <v>5</v>
      </c>
      <c r="F61" s="34" t="s">
        <v>191</v>
      </c>
      <c r="G61" s="22" t="s">
        <v>192</v>
      </c>
    </row>
    <row r="62" spans="2:7">
      <c r="B62" s="807"/>
      <c r="C62" s="819"/>
      <c r="D62" s="607"/>
      <c r="E62" s="20">
        <v>6</v>
      </c>
      <c r="F62" s="21" t="s">
        <v>193</v>
      </c>
      <c r="G62" s="22" t="s">
        <v>194</v>
      </c>
    </row>
    <row r="63" spans="2:7">
      <c r="B63" s="807"/>
      <c r="C63" s="819"/>
      <c r="D63" s="607"/>
      <c r="E63" s="33">
        <v>7</v>
      </c>
      <c r="F63" s="34" t="s">
        <v>195</v>
      </c>
      <c r="G63" s="22" t="s">
        <v>196</v>
      </c>
    </row>
    <row r="64" spans="2:7">
      <c r="B64" s="807"/>
      <c r="C64" s="819"/>
      <c r="D64" s="607"/>
      <c r="E64" s="20">
        <v>8</v>
      </c>
      <c r="F64" s="21" t="s">
        <v>197</v>
      </c>
      <c r="G64" s="22" t="s">
        <v>198</v>
      </c>
    </row>
    <row r="65" spans="1:7" ht="19.5" thickBot="1">
      <c r="B65" s="808"/>
      <c r="C65" s="820"/>
      <c r="D65" s="608"/>
      <c r="E65" s="45">
        <v>99</v>
      </c>
      <c r="F65" s="46" t="s">
        <v>101</v>
      </c>
      <c r="G65" s="47" t="s">
        <v>199</v>
      </c>
    </row>
    <row r="66" spans="1:7">
      <c r="B66" s="821">
        <v>17</v>
      </c>
      <c r="C66" s="824" t="s">
        <v>200</v>
      </c>
      <c r="D66" s="616"/>
      <c r="E66" s="35">
        <v>1</v>
      </c>
      <c r="F66" s="36" t="s">
        <v>201</v>
      </c>
      <c r="G66" s="28" t="s">
        <v>202</v>
      </c>
    </row>
    <row r="67" spans="1:7">
      <c r="B67" s="822"/>
      <c r="C67" s="825"/>
      <c r="D67" s="607"/>
      <c r="E67" s="20">
        <v>2</v>
      </c>
      <c r="F67" s="21" t="s">
        <v>203</v>
      </c>
      <c r="G67" s="22" t="s">
        <v>204</v>
      </c>
    </row>
    <row r="68" spans="1:7" ht="19.5" thickBot="1">
      <c r="B68" s="823"/>
      <c r="C68" s="826"/>
      <c r="D68" s="608"/>
      <c r="E68" s="23">
        <v>3</v>
      </c>
      <c r="F68" s="24" t="s">
        <v>205</v>
      </c>
      <c r="G68" s="25" t="s">
        <v>206</v>
      </c>
    </row>
    <row r="69" spans="1:7">
      <c r="B69" s="48"/>
      <c r="C69" s="49"/>
      <c r="D69" s="73"/>
      <c r="E69" s="50"/>
      <c r="F69" s="51"/>
      <c r="G69" s="52"/>
    </row>
    <row r="70" spans="1:7" ht="29.25" thickBot="1">
      <c r="B70" s="10" t="s">
        <v>207</v>
      </c>
      <c r="C70" s="11"/>
      <c r="D70" s="600"/>
      <c r="E70" s="11"/>
      <c r="F70" s="11"/>
      <c r="G70" s="12"/>
    </row>
    <row r="71" spans="1:7" ht="30" customHeight="1" thickBot="1">
      <c r="B71" s="53" t="s">
        <v>62</v>
      </c>
      <c r="C71" s="14" t="s">
        <v>45</v>
      </c>
      <c r="D71" s="601" t="s">
        <v>951</v>
      </c>
      <c r="E71" s="14" t="s">
        <v>62</v>
      </c>
      <c r="F71" s="15" t="s">
        <v>63</v>
      </c>
      <c r="G71" s="16" t="s">
        <v>64</v>
      </c>
    </row>
    <row r="72" spans="1:7" ht="19.5" thickTop="1">
      <c r="A72" s="54"/>
      <c r="B72" s="827">
        <v>31</v>
      </c>
      <c r="C72" s="828" t="s">
        <v>208</v>
      </c>
      <c r="D72" s="602"/>
      <c r="E72" s="55">
        <v>1</v>
      </c>
      <c r="F72" s="56" t="s">
        <v>209</v>
      </c>
      <c r="G72" s="57" t="s">
        <v>210</v>
      </c>
    </row>
    <row r="73" spans="1:7">
      <c r="A73" s="54"/>
      <c r="B73" s="792"/>
      <c r="C73" s="829"/>
      <c r="D73" s="607"/>
      <c r="E73" s="58">
        <v>2</v>
      </c>
      <c r="F73" s="59" t="s">
        <v>211</v>
      </c>
      <c r="G73" s="60" t="s">
        <v>212</v>
      </c>
    </row>
    <row r="74" spans="1:7">
      <c r="A74" s="54"/>
      <c r="B74" s="792"/>
      <c r="C74" s="829"/>
      <c r="D74" s="607"/>
      <c r="E74" s="58">
        <v>3</v>
      </c>
      <c r="F74" s="59" t="s">
        <v>213</v>
      </c>
      <c r="G74" s="60" t="s">
        <v>214</v>
      </c>
    </row>
    <row r="75" spans="1:7">
      <c r="A75" s="54"/>
      <c r="B75" s="792"/>
      <c r="C75" s="829"/>
      <c r="D75" s="607"/>
      <c r="E75" s="58">
        <v>4</v>
      </c>
      <c r="F75" s="59" t="s">
        <v>215</v>
      </c>
      <c r="G75" s="60" t="s">
        <v>216</v>
      </c>
    </row>
    <row r="76" spans="1:7">
      <c r="A76" s="54"/>
      <c r="B76" s="792"/>
      <c r="C76" s="829"/>
      <c r="D76" s="607"/>
      <c r="E76" s="33">
        <v>5</v>
      </c>
      <c r="F76" s="34" t="s">
        <v>217</v>
      </c>
      <c r="G76" s="60" t="s">
        <v>218</v>
      </c>
    </row>
    <row r="77" spans="1:7">
      <c r="A77" s="54"/>
      <c r="B77" s="792"/>
      <c r="C77" s="829"/>
      <c r="D77" s="607"/>
      <c r="E77" s="58">
        <v>6</v>
      </c>
      <c r="F77" s="59" t="s">
        <v>219</v>
      </c>
      <c r="G77" s="60" t="s">
        <v>220</v>
      </c>
    </row>
    <row r="78" spans="1:7">
      <c r="A78" s="54"/>
      <c r="B78" s="792"/>
      <c r="C78" s="829"/>
      <c r="D78" s="607"/>
      <c r="E78" s="33">
        <v>7</v>
      </c>
      <c r="F78" s="34" t="s">
        <v>221</v>
      </c>
      <c r="G78" s="60" t="s">
        <v>222</v>
      </c>
    </row>
    <row r="79" spans="1:7">
      <c r="A79" s="54"/>
      <c r="B79" s="792"/>
      <c r="C79" s="829"/>
      <c r="D79" s="607"/>
      <c r="E79" s="58">
        <v>8</v>
      </c>
      <c r="F79" s="59" t="s">
        <v>223</v>
      </c>
      <c r="G79" s="60" t="s">
        <v>224</v>
      </c>
    </row>
    <row r="80" spans="1:7">
      <c r="A80" s="54"/>
      <c r="B80" s="792"/>
      <c r="C80" s="829"/>
      <c r="D80" s="607"/>
      <c r="E80" s="58">
        <v>9</v>
      </c>
      <c r="F80" s="59" t="s">
        <v>225</v>
      </c>
      <c r="G80" s="60" t="s">
        <v>226</v>
      </c>
    </row>
    <row r="81" spans="1:7">
      <c r="A81" s="54"/>
      <c r="B81" s="792"/>
      <c r="C81" s="829"/>
      <c r="D81" s="607"/>
      <c r="E81" s="33">
        <v>10</v>
      </c>
      <c r="F81" s="34" t="s">
        <v>227</v>
      </c>
      <c r="G81" s="60" t="s">
        <v>228</v>
      </c>
    </row>
    <row r="82" spans="1:7">
      <c r="A82" s="54"/>
      <c r="B82" s="792"/>
      <c r="C82" s="829"/>
      <c r="D82" s="607"/>
      <c r="E82" s="58">
        <v>11</v>
      </c>
      <c r="F82" s="59" t="s">
        <v>229</v>
      </c>
      <c r="G82" s="60" t="s">
        <v>230</v>
      </c>
    </row>
    <row r="83" spans="1:7">
      <c r="A83" s="54"/>
      <c r="B83" s="792"/>
      <c r="C83" s="829"/>
      <c r="D83" s="607"/>
      <c r="E83" s="58">
        <v>12</v>
      </c>
      <c r="F83" s="59" t="s">
        <v>231</v>
      </c>
      <c r="G83" s="60" t="s">
        <v>232</v>
      </c>
    </row>
    <row r="84" spans="1:7">
      <c r="A84" s="54"/>
      <c r="B84" s="792"/>
      <c r="C84" s="829"/>
      <c r="D84" s="607"/>
      <c r="E84" s="58">
        <v>13</v>
      </c>
      <c r="F84" s="59" t="s">
        <v>233</v>
      </c>
      <c r="G84" s="60" t="s">
        <v>234</v>
      </c>
    </row>
    <row r="85" spans="1:7">
      <c r="A85" s="54"/>
      <c r="B85" s="792"/>
      <c r="C85" s="829"/>
      <c r="D85" s="607"/>
      <c r="E85" s="58">
        <v>14</v>
      </c>
      <c r="F85" s="59" t="s">
        <v>235</v>
      </c>
      <c r="G85" s="60" t="s">
        <v>235</v>
      </c>
    </row>
    <row r="86" spans="1:7">
      <c r="A86" s="54"/>
      <c r="B86" s="792"/>
      <c r="C86" s="829"/>
      <c r="D86" s="607"/>
      <c r="E86" s="58">
        <v>15</v>
      </c>
      <c r="F86" s="59" t="s">
        <v>236</v>
      </c>
      <c r="G86" s="60" t="s">
        <v>236</v>
      </c>
    </row>
    <row r="87" spans="1:7">
      <c r="A87" s="54"/>
      <c r="B87" s="792"/>
      <c r="C87" s="829"/>
      <c r="D87" s="607"/>
      <c r="E87" s="58">
        <v>16</v>
      </c>
      <c r="F87" s="59" t="s">
        <v>237</v>
      </c>
      <c r="G87" s="60" t="s">
        <v>237</v>
      </c>
    </row>
    <row r="88" spans="1:7">
      <c r="A88" s="54"/>
      <c r="B88" s="792"/>
      <c r="C88" s="829"/>
      <c r="D88" s="607"/>
      <c r="E88" s="58">
        <v>17</v>
      </c>
      <c r="F88" s="59" t="s">
        <v>238</v>
      </c>
      <c r="G88" s="60" t="s">
        <v>239</v>
      </c>
    </row>
    <row r="89" spans="1:7" ht="19.5" thickBot="1">
      <c r="A89" s="54"/>
      <c r="B89" s="793"/>
      <c r="C89" s="830"/>
      <c r="D89" s="608"/>
      <c r="E89" s="61">
        <v>99</v>
      </c>
      <c r="F89" s="62" t="s">
        <v>240</v>
      </c>
      <c r="G89" s="63" t="s">
        <v>241</v>
      </c>
    </row>
    <row r="90" spans="1:7">
      <c r="A90" s="54"/>
      <c r="B90" s="791">
        <v>32</v>
      </c>
      <c r="C90" s="831" t="s">
        <v>242</v>
      </c>
      <c r="D90" s="609"/>
      <c r="E90" s="35">
        <v>1</v>
      </c>
      <c r="F90" s="36" t="s">
        <v>243</v>
      </c>
      <c r="G90" s="64" t="s">
        <v>244</v>
      </c>
    </row>
    <row r="91" spans="1:7">
      <c r="A91" s="54"/>
      <c r="B91" s="792"/>
      <c r="C91" s="832"/>
      <c r="D91" s="610"/>
      <c r="E91" s="31">
        <v>2</v>
      </c>
      <c r="F91" s="32" t="s">
        <v>245</v>
      </c>
      <c r="G91" s="65" t="s">
        <v>244</v>
      </c>
    </row>
    <row r="92" spans="1:7">
      <c r="A92" s="54"/>
      <c r="B92" s="792"/>
      <c r="C92" s="832"/>
      <c r="D92" s="610"/>
      <c r="E92" s="31">
        <v>3</v>
      </c>
      <c r="F92" s="32" t="s">
        <v>246</v>
      </c>
      <c r="G92" s="65" t="s">
        <v>244</v>
      </c>
    </row>
    <row r="93" spans="1:7">
      <c r="A93" s="54"/>
      <c r="B93" s="792"/>
      <c r="C93" s="832"/>
      <c r="D93" s="610"/>
      <c r="E93" s="31">
        <v>4</v>
      </c>
      <c r="F93" s="32" t="s">
        <v>247</v>
      </c>
      <c r="G93" s="65" t="s">
        <v>244</v>
      </c>
    </row>
    <row r="94" spans="1:7">
      <c r="A94" s="54"/>
      <c r="B94" s="792"/>
      <c r="C94" s="832"/>
      <c r="D94" s="610"/>
      <c r="E94" s="31">
        <v>5</v>
      </c>
      <c r="F94" s="32" t="s">
        <v>248</v>
      </c>
      <c r="G94" s="65" t="s">
        <v>244</v>
      </c>
    </row>
    <row r="95" spans="1:7">
      <c r="A95" s="54"/>
      <c r="B95" s="792"/>
      <c r="C95" s="832"/>
      <c r="D95" s="610"/>
      <c r="E95" s="31">
        <v>6</v>
      </c>
      <c r="F95" s="32" t="s">
        <v>249</v>
      </c>
      <c r="G95" s="65" t="s">
        <v>244</v>
      </c>
    </row>
    <row r="96" spans="1:7">
      <c r="A96" s="54"/>
      <c r="B96" s="792"/>
      <c r="C96" s="832"/>
      <c r="D96" s="610"/>
      <c r="E96" s="58">
        <v>7</v>
      </c>
      <c r="F96" s="59" t="s">
        <v>250</v>
      </c>
      <c r="G96" s="60"/>
    </row>
    <row r="97" spans="1:7" ht="19.5" thickBot="1">
      <c r="A97" s="54"/>
      <c r="B97" s="793"/>
      <c r="C97" s="833"/>
      <c r="D97" s="611"/>
      <c r="E97" s="37">
        <v>99</v>
      </c>
      <c r="F97" s="38" t="s">
        <v>251</v>
      </c>
      <c r="G97" s="63" t="s">
        <v>252</v>
      </c>
    </row>
    <row r="98" spans="1:7">
      <c r="A98" s="54"/>
      <c r="B98" s="834">
        <v>33</v>
      </c>
      <c r="C98" s="837" t="s">
        <v>253</v>
      </c>
      <c r="D98" s="612"/>
      <c r="E98" s="35">
        <v>1</v>
      </c>
      <c r="F98" s="36" t="s">
        <v>254</v>
      </c>
      <c r="G98" s="66" t="s">
        <v>255</v>
      </c>
    </row>
    <row r="99" spans="1:7">
      <c r="A99" s="54"/>
      <c r="B99" s="835"/>
      <c r="C99" s="838"/>
      <c r="D99" s="607"/>
      <c r="E99" s="31">
        <v>2</v>
      </c>
      <c r="F99" s="32" t="s">
        <v>256</v>
      </c>
      <c r="G99" s="60" t="s">
        <v>257</v>
      </c>
    </row>
    <row r="100" spans="1:7">
      <c r="A100" s="54"/>
      <c r="B100" s="835"/>
      <c r="C100" s="838"/>
      <c r="D100" s="607"/>
      <c r="E100" s="31">
        <v>3</v>
      </c>
      <c r="F100" s="32" t="s">
        <v>258</v>
      </c>
      <c r="G100" s="60" t="s">
        <v>259</v>
      </c>
    </row>
    <row r="101" spans="1:7" ht="19.5" thickBot="1">
      <c r="A101" s="54"/>
      <c r="B101" s="836"/>
      <c r="C101" s="839"/>
      <c r="D101" s="608"/>
      <c r="E101" s="67">
        <v>99</v>
      </c>
      <c r="F101" s="68" t="s">
        <v>251</v>
      </c>
      <c r="G101" s="63" t="s">
        <v>260</v>
      </c>
    </row>
    <row r="102" spans="1:7">
      <c r="A102" s="54"/>
      <c r="B102" s="791">
        <v>34</v>
      </c>
      <c r="C102" s="840" t="s">
        <v>261</v>
      </c>
      <c r="D102" s="612"/>
      <c r="E102" s="29">
        <v>1</v>
      </c>
      <c r="F102" s="30" t="s">
        <v>262</v>
      </c>
      <c r="G102" s="66" t="s">
        <v>263</v>
      </c>
    </row>
    <row r="103" spans="1:7">
      <c r="A103" s="54"/>
      <c r="B103" s="792"/>
      <c r="C103" s="829"/>
      <c r="D103" s="607"/>
      <c r="E103" s="33">
        <v>2</v>
      </c>
      <c r="F103" s="34" t="s">
        <v>264</v>
      </c>
      <c r="G103" s="60" t="s">
        <v>265</v>
      </c>
    </row>
    <row r="104" spans="1:7">
      <c r="A104" s="54"/>
      <c r="B104" s="792"/>
      <c r="C104" s="829"/>
      <c r="D104" s="607"/>
      <c r="E104" s="58">
        <v>3</v>
      </c>
      <c r="F104" s="59" t="s">
        <v>266</v>
      </c>
      <c r="G104" s="60" t="s">
        <v>267</v>
      </c>
    </row>
    <row r="105" spans="1:7">
      <c r="A105" s="54"/>
      <c r="B105" s="792"/>
      <c r="C105" s="829"/>
      <c r="D105" s="607"/>
      <c r="E105" s="58">
        <v>4</v>
      </c>
      <c r="F105" s="59" t="s">
        <v>268</v>
      </c>
      <c r="G105" s="60" t="s">
        <v>269</v>
      </c>
    </row>
    <row r="106" spans="1:7" ht="19.5" thickBot="1">
      <c r="A106" s="54"/>
      <c r="B106" s="793"/>
      <c r="C106" s="830"/>
      <c r="D106" s="608"/>
      <c r="E106" s="37">
        <v>99</v>
      </c>
      <c r="F106" s="38" t="s">
        <v>251</v>
      </c>
      <c r="G106" s="63" t="s">
        <v>270</v>
      </c>
    </row>
    <row r="107" spans="1:7">
      <c r="A107" s="69"/>
      <c r="B107" s="841">
        <v>35</v>
      </c>
      <c r="C107" s="844" t="s">
        <v>271</v>
      </c>
      <c r="D107" s="605"/>
      <c r="E107" s="70">
        <v>1</v>
      </c>
      <c r="F107" s="71" t="s">
        <v>272</v>
      </c>
      <c r="G107" s="66" t="s">
        <v>273</v>
      </c>
    </row>
    <row r="108" spans="1:7">
      <c r="A108" s="69"/>
      <c r="B108" s="842"/>
      <c r="C108" s="845"/>
      <c r="D108" s="607"/>
      <c r="E108" s="58">
        <v>2</v>
      </c>
      <c r="F108" s="59" t="s">
        <v>274</v>
      </c>
      <c r="G108" s="60" t="s">
        <v>275</v>
      </c>
    </row>
    <row r="109" spans="1:7">
      <c r="A109" s="69"/>
      <c r="B109" s="842"/>
      <c r="C109" s="845"/>
      <c r="D109" s="607"/>
      <c r="E109" s="58">
        <v>3</v>
      </c>
      <c r="F109" s="59" t="s">
        <v>276</v>
      </c>
      <c r="G109" s="60" t="s">
        <v>277</v>
      </c>
    </row>
    <row r="110" spans="1:7">
      <c r="A110" s="69"/>
      <c r="B110" s="842"/>
      <c r="C110" s="845"/>
      <c r="D110" s="607"/>
      <c r="E110" s="58">
        <v>4</v>
      </c>
      <c r="F110" s="59" t="s">
        <v>278</v>
      </c>
      <c r="G110" s="60" t="s">
        <v>279</v>
      </c>
    </row>
    <row r="111" spans="1:7">
      <c r="A111" s="69"/>
      <c r="B111" s="842"/>
      <c r="C111" s="845"/>
      <c r="D111" s="607"/>
      <c r="E111" s="58">
        <v>5</v>
      </c>
      <c r="F111" s="59" t="s">
        <v>280</v>
      </c>
      <c r="G111" s="60" t="s">
        <v>281</v>
      </c>
    </row>
    <row r="112" spans="1:7">
      <c r="A112" s="69"/>
      <c r="B112" s="842"/>
      <c r="C112" s="845"/>
      <c r="D112" s="607"/>
      <c r="E112" s="55">
        <v>6</v>
      </c>
      <c r="F112" s="56" t="s">
        <v>282</v>
      </c>
      <c r="G112" s="57" t="s">
        <v>283</v>
      </c>
    </row>
    <row r="113" spans="1:7">
      <c r="A113" s="69"/>
      <c r="B113" s="842"/>
      <c r="C113" s="845"/>
      <c r="D113" s="607"/>
      <c r="E113" s="58">
        <v>7</v>
      </c>
      <c r="F113" s="59" t="s">
        <v>284</v>
      </c>
      <c r="G113" s="60" t="s">
        <v>285</v>
      </c>
    </row>
    <row r="114" spans="1:7" ht="19.5" thickBot="1">
      <c r="A114" s="69"/>
      <c r="B114" s="843"/>
      <c r="C114" s="846"/>
      <c r="D114" s="608"/>
      <c r="E114" s="61">
        <v>99</v>
      </c>
      <c r="F114" s="62" t="s">
        <v>240</v>
      </c>
      <c r="G114" s="63"/>
    </row>
    <row r="115" spans="1:7" ht="9.9499999999999993" customHeight="1" thickBot="1">
      <c r="A115" s="69"/>
      <c r="B115" s="72"/>
      <c r="C115" s="73"/>
      <c r="D115" s="73"/>
      <c r="E115" s="74"/>
      <c r="F115" s="75"/>
      <c r="G115" s="76"/>
    </row>
    <row r="116" spans="1:7" ht="30" customHeight="1" thickBot="1">
      <c r="B116" s="53" t="s">
        <v>62</v>
      </c>
      <c r="C116" s="14" t="s">
        <v>45</v>
      </c>
      <c r="D116" s="601" t="s">
        <v>951</v>
      </c>
      <c r="E116" s="14" t="s">
        <v>62</v>
      </c>
      <c r="F116" s="15" t="s">
        <v>63</v>
      </c>
      <c r="G116" s="16" t="s">
        <v>64</v>
      </c>
    </row>
    <row r="117" spans="1:7" ht="19.5" thickTop="1">
      <c r="A117" s="69"/>
      <c r="B117" s="806">
        <v>36</v>
      </c>
      <c r="C117" s="818" t="s">
        <v>286</v>
      </c>
      <c r="D117" s="615"/>
      <c r="E117" s="29">
        <v>1</v>
      </c>
      <c r="F117" s="30" t="s">
        <v>287</v>
      </c>
      <c r="G117" s="66" t="s">
        <v>288</v>
      </c>
    </row>
    <row r="118" spans="1:7">
      <c r="A118" s="69"/>
      <c r="B118" s="807"/>
      <c r="C118" s="819"/>
      <c r="D118" s="607"/>
      <c r="E118" s="31">
        <v>2</v>
      </c>
      <c r="F118" s="32" t="s">
        <v>289</v>
      </c>
      <c r="G118" s="60" t="s">
        <v>290</v>
      </c>
    </row>
    <row r="119" spans="1:7">
      <c r="A119" s="69"/>
      <c r="B119" s="807"/>
      <c r="C119" s="819"/>
      <c r="D119" s="607"/>
      <c r="E119" s="31">
        <v>3</v>
      </c>
      <c r="F119" s="32" t="s">
        <v>291</v>
      </c>
      <c r="G119" s="60" t="s">
        <v>292</v>
      </c>
    </row>
    <row r="120" spans="1:7">
      <c r="A120" s="69"/>
      <c r="B120" s="807"/>
      <c r="C120" s="819"/>
      <c r="D120" s="607"/>
      <c r="E120" s="58">
        <v>4</v>
      </c>
      <c r="F120" s="59" t="s">
        <v>293</v>
      </c>
      <c r="G120" s="60"/>
    </row>
    <row r="121" spans="1:7">
      <c r="A121" s="69"/>
      <c r="B121" s="807"/>
      <c r="C121" s="819"/>
      <c r="D121" s="607"/>
      <c r="E121" s="31">
        <v>5</v>
      </c>
      <c r="F121" s="32" t="s">
        <v>294</v>
      </c>
      <c r="G121" s="60" t="s">
        <v>295</v>
      </c>
    </row>
    <row r="122" spans="1:7" ht="19.5" thickBot="1">
      <c r="A122" s="69"/>
      <c r="B122" s="808"/>
      <c r="C122" s="820"/>
      <c r="D122" s="608"/>
      <c r="E122" s="61">
        <v>99</v>
      </c>
      <c r="F122" s="62" t="s">
        <v>240</v>
      </c>
      <c r="G122" s="63"/>
    </row>
    <row r="123" spans="1:7">
      <c r="A123" s="69"/>
      <c r="B123" s="806">
        <v>37</v>
      </c>
      <c r="C123" s="809" t="s">
        <v>296</v>
      </c>
      <c r="D123" s="605"/>
      <c r="E123" s="29">
        <v>1</v>
      </c>
      <c r="F123" s="30" t="s">
        <v>297</v>
      </c>
      <c r="G123" s="66" t="s">
        <v>298</v>
      </c>
    </row>
    <row r="124" spans="1:7">
      <c r="A124" s="69"/>
      <c r="B124" s="807"/>
      <c r="C124" s="810"/>
      <c r="D124" s="603"/>
      <c r="E124" s="33">
        <v>2</v>
      </c>
      <c r="F124" s="34" t="s">
        <v>299</v>
      </c>
      <c r="G124" s="60" t="s">
        <v>300</v>
      </c>
    </row>
    <row r="125" spans="1:7">
      <c r="A125" s="69"/>
      <c r="B125" s="807"/>
      <c r="C125" s="810"/>
      <c r="D125" s="603"/>
      <c r="E125" s="58">
        <v>3</v>
      </c>
      <c r="F125" s="59" t="s">
        <v>301</v>
      </c>
      <c r="G125" s="60" t="s">
        <v>302</v>
      </c>
    </row>
    <row r="126" spans="1:7">
      <c r="A126" s="69"/>
      <c r="B126" s="807"/>
      <c r="C126" s="810"/>
      <c r="D126" s="603"/>
      <c r="E126" s="58">
        <v>4</v>
      </c>
      <c r="F126" s="59" t="s">
        <v>303</v>
      </c>
      <c r="G126" s="60"/>
    </row>
    <row r="127" spans="1:7" ht="19.5" thickBot="1">
      <c r="A127" s="69"/>
      <c r="B127" s="808"/>
      <c r="C127" s="811"/>
      <c r="D127" s="604"/>
      <c r="E127" s="61">
        <v>99</v>
      </c>
      <c r="F127" s="62" t="s">
        <v>240</v>
      </c>
      <c r="G127" s="63"/>
    </row>
    <row r="128" spans="1:7">
      <c r="A128" s="69"/>
      <c r="B128" s="821">
        <v>38</v>
      </c>
      <c r="C128" s="857" t="s">
        <v>304</v>
      </c>
      <c r="D128" s="605"/>
      <c r="E128" s="70">
        <v>1</v>
      </c>
      <c r="F128" s="71" t="s">
        <v>305</v>
      </c>
      <c r="G128" s="66" t="s">
        <v>306</v>
      </c>
    </row>
    <row r="129" spans="1:7">
      <c r="A129" s="69"/>
      <c r="B129" s="822"/>
      <c r="C129" s="825"/>
      <c r="D129" s="607"/>
      <c r="E129" s="58">
        <v>2</v>
      </c>
      <c r="F129" s="59" t="s">
        <v>307</v>
      </c>
      <c r="G129" s="60" t="s">
        <v>308</v>
      </c>
    </row>
    <row r="130" spans="1:7">
      <c r="A130" s="69"/>
      <c r="B130" s="822"/>
      <c r="C130" s="825"/>
      <c r="D130" s="607"/>
      <c r="E130" s="58">
        <v>3</v>
      </c>
      <c r="F130" s="59" t="s">
        <v>309</v>
      </c>
      <c r="G130" s="60" t="s">
        <v>310</v>
      </c>
    </row>
    <row r="131" spans="1:7">
      <c r="A131" s="69"/>
      <c r="B131" s="822"/>
      <c r="C131" s="825"/>
      <c r="D131" s="607"/>
      <c r="E131" s="58">
        <v>4</v>
      </c>
      <c r="F131" s="59" t="s">
        <v>311</v>
      </c>
      <c r="G131" s="60" t="s">
        <v>312</v>
      </c>
    </row>
    <row r="132" spans="1:7">
      <c r="A132" s="69"/>
      <c r="B132" s="822"/>
      <c r="C132" s="825"/>
      <c r="D132" s="607"/>
      <c r="E132" s="58">
        <v>5</v>
      </c>
      <c r="F132" s="59" t="s">
        <v>313</v>
      </c>
      <c r="G132" s="60" t="s">
        <v>314</v>
      </c>
    </row>
    <row r="133" spans="1:7">
      <c r="A133" s="69"/>
      <c r="B133" s="822"/>
      <c r="C133" s="825"/>
      <c r="D133" s="607"/>
      <c r="E133" s="31">
        <v>6</v>
      </c>
      <c r="F133" s="32" t="s">
        <v>315</v>
      </c>
      <c r="G133" s="60" t="s">
        <v>316</v>
      </c>
    </row>
    <row r="134" spans="1:7" ht="19.5" thickBot="1">
      <c r="A134" s="69"/>
      <c r="B134" s="823"/>
      <c r="C134" s="826"/>
      <c r="D134" s="608"/>
      <c r="E134" s="61">
        <v>99</v>
      </c>
      <c r="F134" s="62" t="s">
        <v>240</v>
      </c>
      <c r="G134" s="63"/>
    </row>
    <row r="135" spans="1:7" ht="19.5" thickBot="1">
      <c r="A135" s="69"/>
      <c r="B135" s="77">
        <v>39</v>
      </c>
      <c r="C135" s="78" t="s">
        <v>317</v>
      </c>
      <c r="D135" s="606"/>
      <c r="E135" s="79">
        <v>1</v>
      </c>
      <c r="F135" s="80" t="s">
        <v>317</v>
      </c>
      <c r="G135" s="81" t="s">
        <v>318</v>
      </c>
    </row>
    <row r="136" spans="1:7">
      <c r="A136" s="69"/>
      <c r="B136" s="806">
        <v>49</v>
      </c>
      <c r="C136" s="818" t="s">
        <v>319</v>
      </c>
      <c r="D136" s="612"/>
      <c r="E136" s="29">
        <v>1</v>
      </c>
      <c r="F136" s="30" t="s">
        <v>320</v>
      </c>
      <c r="G136" s="66" t="s">
        <v>321</v>
      </c>
    </row>
    <row r="137" spans="1:7">
      <c r="A137" s="69"/>
      <c r="B137" s="807"/>
      <c r="C137" s="819"/>
      <c r="D137" s="607"/>
      <c r="E137" s="31">
        <v>2</v>
      </c>
      <c r="F137" s="32" t="s">
        <v>322</v>
      </c>
      <c r="G137" s="60" t="s">
        <v>323</v>
      </c>
    </row>
    <row r="138" spans="1:7">
      <c r="A138" s="69"/>
      <c r="B138" s="807"/>
      <c r="C138" s="819"/>
      <c r="D138" s="607"/>
      <c r="E138" s="31">
        <v>3</v>
      </c>
      <c r="F138" s="32" t="s">
        <v>324</v>
      </c>
      <c r="G138" s="60" t="s">
        <v>325</v>
      </c>
    </row>
    <row r="139" spans="1:7">
      <c r="A139" s="69"/>
      <c r="B139" s="807"/>
      <c r="C139" s="819"/>
      <c r="D139" s="607"/>
      <c r="E139" s="58">
        <v>4</v>
      </c>
      <c r="F139" s="59" t="s">
        <v>326</v>
      </c>
      <c r="G139" s="60" t="s">
        <v>327</v>
      </c>
    </row>
    <row r="140" spans="1:7">
      <c r="A140" s="69"/>
      <c r="B140" s="807"/>
      <c r="C140" s="819"/>
      <c r="D140" s="607"/>
      <c r="E140" s="58">
        <v>5</v>
      </c>
      <c r="F140" s="59" t="s">
        <v>328</v>
      </c>
      <c r="G140" s="60" t="s">
        <v>329</v>
      </c>
    </row>
    <row r="141" spans="1:7">
      <c r="A141" s="69"/>
      <c r="B141" s="807"/>
      <c r="C141" s="819"/>
      <c r="D141" s="607"/>
      <c r="E141" s="58">
        <v>6</v>
      </c>
      <c r="F141" s="59" t="s">
        <v>330</v>
      </c>
      <c r="G141" s="60" t="s">
        <v>331</v>
      </c>
    </row>
    <row r="142" spans="1:7">
      <c r="A142" s="69"/>
      <c r="B142" s="807"/>
      <c r="C142" s="819"/>
      <c r="D142" s="607"/>
      <c r="E142" s="58">
        <v>7</v>
      </c>
      <c r="F142" s="59" t="s">
        <v>332</v>
      </c>
      <c r="G142" s="60" t="s">
        <v>333</v>
      </c>
    </row>
    <row r="143" spans="1:7">
      <c r="A143" s="69"/>
      <c r="B143" s="807"/>
      <c r="C143" s="819"/>
      <c r="D143" s="607"/>
      <c r="E143" s="58">
        <v>8</v>
      </c>
      <c r="F143" s="59" t="s">
        <v>334</v>
      </c>
      <c r="G143" s="60"/>
    </row>
    <row r="144" spans="1:7">
      <c r="A144" s="69"/>
      <c r="B144" s="807"/>
      <c r="C144" s="819"/>
      <c r="D144" s="607"/>
      <c r="E144" s="31">
        <v>9</v>
      </c>
      <c r="F144" s="32" t="s">
        <v>335</v>
      </c>
      <c r="G144" s="65" t="s">
        <v>244</v>
      </c>
    </row>
    <row r="145" spans="1:7" ht="19.5" thickBot="1">
      <c r="A145" s="69"/>
      <c r="B145" s="808"/>
      <c r="C145" s="820"/>
      <c r="D145" s="608"/>
      <c r="E145" s="37">
        <v>99</v>
      </c>
      <c r="F145" s="38" t="s">
        <v>251</v>
      </c>
      <c r="G145" s="63" t="s">
        <v>336</v>
      </c>
    </row>
    <row r="146" spans="1:7">
      <c r="A146" s="69"/>
      <c r="B146" s="72"/>
      <c r="C146" s="73"/>
      <c r="D146" s="73"/>
      <c r="E146" s="74"/>
      <c r="F146" s="75"/>
      <c r="G146" s="76"/>
    </row>
    <row r="147" spans="1:7" ht="29.25" thickBot="1">
      <c r="B147" s="10" t="s">
        <v>337</v>
      </c>
      <c r="C147" s="11"/>
      <c r="D147" s="600"/>
      <c r="E147" s="11"/>
      <c r="F147" s="11"/>
      <c r="G147" s="12"/>
    </row>
    <row r="148" spans="1:7" ht="35.1" customHeight="1" thickBot="1">
      <c r="B148" s="53" t="s">
        <v>62</v>
      </c>
      <c r="C148" s="14" t="s">
        <v>45</v>
      </c>
      <c r="D148" s="601" t="s">
        <v>951</v>
      </c>
      <c r="E148" s="14" t="s">
        <v>62</v>
      </c>
      <c r="F148" s="15" t="s">
        <v>63</v>
      </c>
      <c r="G148" s="16" t="s">
        <v>64</v>
      </c>
    </row>
    <row r="149" spans="1:7" ht="19.5" thickTop="1">
      <c r="A149" s="82"/>
      <c r="B149" s="847">
        <v>61</v>
      </c>
      <c r="C149" s="850" t="s">
        <v>338</v>
      </c>
      <c r="D149" s="591"/>
      <c r="E149" s="83">
        <v>1</v>
      </c>
      <c r="F149" s="84" t="s">
        <v>339</v>
      </c>
      <c r="G149" s="85" t="s">
        <v>340</v>
      </c>
    </row>
    <row r="150" spans="1:7">
      <c r="A150" s="82"/>
      <c r="B150" s="848"/>
      <c r="C150" s="851"/>
      <c r="D150" s="592"/>
      <c r="E150" s="86">
        <v>2</v>
      </c>
      <c r="F150" s="87" t="s">
        <v>341</v>
      </c>
      <c r="G150" s="88" t="s">
        <v>342</v>
      </c>
    </row>
    <row r="151" spans="1:7" ht="19.5" thickBot="1">
      <c r="A151" s="82"/>
      <c r="B151" s="849"/>
      <c r="C151" s="852"/>
      <c r="D151" s="593"/>
      <c r="E151" s="89">
        <v>3</v>
      </c>
      <c r="F151" s="90" t="s">
        <v>134</v>
      </c>
      <c r="G151" s="91" t="s">
        <v>343</v>
      </c>
    </row>
    <row r="152" spans="1:7">
      <c r="B152" s="853">
        <v>69</v>
      </c>
      <c r="C152" s="855" t="s">
        <v>344</v>
      </c>
      <c r="D152" s="613"/>
      <c r="E152" s="92">
        <v>1</v>
      </c>
      <c r="F152" s="93" t="s">
        <v>345</v>
      </c>
      <c r="G152" s="94" t="s">
        <v>346</v>
      </c>
    </row>
    <row r="153" spans="1:7" ht="19.5" thickBot="1">
      <c r="B153" s="854"/>
      <c r="C153" s="856"/>
      <c r="D153" s="593"/>
      <c r="E153" s="95">
        <v>99</v>
      </c>
      <c r="F153" s="96" t="s">
        <v>240</v>
      </c>
      <c r="G153" s="97" t="s">
        <v>347</v>
      </c>
    </row>
  </sheetData>
  <mergeCells count="53">
    <mergeCell ref="B149:B151"/>
    <mergeCell ref="C149:C151"/>
    <mergeCell ref="B152:B153"/>
    <mergeCell ref="C152:C153"/>
    <mergeCell ref="B123:B127"/>
    <mergeCell ref="C123:C127"/>
    <mergeCell ref="B128:B134"/>
    <mergeCell ref="C128:C134"/>
    <mergeCell ref="B136:B145"/>
    <mergeCell ref="C136:C145"/>
    <mergeCell ref="B102:B106"/>
    <mergeCell ref="C102:C106"/>
    <mergeCell ref="B107:B114"/>
    <mergeCell ref="C107:C114"/>
    <mergeCell ref="B117:B122"/>
    <mergeCell ref="C117:C122"/>
    <mergeCell ref="B72:B89"/>
    <mergeCell ref="C72:C89"/>
    <mergeCell ref="B90:B97"/>
    <mergeCell ref="C90:C97"/>
    <mergeCell ref="B98:B101"/>
    <mergeCell ref="C98:C101"/>
    <mergeCell ref="B53:B55"/>
    <mergeCell ref="C53:C55"/>
    <mergeCell ref="B57:B65"/>
    <mergeCell ref="C57:C65"/>
    <mergeCell ref="B66:B68"/>
    <mergeCell ref="C66:C68"/>
    <mergeCell ref="B39:B43"/>
    <mergeCell ref="C39:C43"/>
    <mergeCell ref="B44:B48"/>
    <mergeCell ref="C44:C48"/>
    <mergeCell ref="B49:B52"/>
    <mergeCell ref="C49:C52"/>
    <mergeCell ref="B26:B29"/>
    <mergeCell ref="C26:C29"/>
    <mergeCell ref="B30:B35"/>
    <mergeCell ref="C30:C35"/>
    <mergeCell ref="B36:B38"/>
    <mergeCell ref="C36:C38"/>
    <mergeCell ref="B18:B20"/>
    <mergeCell ref="C18:C20"/>
    <mergeCell ref="B21:B22"/>
    <mergeCell ref="C21:C22"/>
    <mergeCell ref="B23:B25"/>
    <mergeCell ref="C23:C25"/>
    <mergeCell ref="B13:B17"/>
    <mergeCell ref="C13:C17"/>
    <mergeCell ref="B1:G1"/>
    <mergeCell ref="B4:B8"/>
    <mergeCell ref="C4:C8"/>
    <mergeCell ref="B9:B12"/>
    <mergeCell ref="C9:C12"/>
  </mergeCells>
  <phoneticPr fontId="3"/>
  <dataValidations count="1">
    <dataValidation type="list" allowBlank="1" showInputMessage="1" showErrorMessage="1" sqref="D4:D68 D72:D114 D117:D145 D149:D153" xr:uid="{B74C086D-DD8B-4CA3-A3E2-1EDBCACAEE59}">
      <formula1>"〇"</formula1>
    </dataValidation>
  </dataValidations>
  <printOptions horizontalCentered="1"/>
  <pageMargins left="0.51181102362204722" right="0.51181102362204722" top="0.19685039370078741" bottom="0.15748031496062992" header="0.11811023622047245" footer="0"/>
  <pageSetup paperSize="9" scale="58" fitToHeight="0" orientation="portrait" r:id="rId1"/>
  <headerFooter>
    <oddFooter>&amp;C&amp;P</oddFooter>
  </headerFooter>
  <rowBreaks count="2" manualBreakCount="2">
    <brk id="69" max="16383" man="1"/>
    <brk id="145" max="6" man="1"/>
  </rowBreaks>
  <colBreaks count="1" manualBreakCount="1">
    <brk id="1"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240F3-B401-49F5-97BB-4A2482D58A29}">
  <sheetPr>
    <tabColor rgb="FFFFCCFF"/>
  </sheetPr>
  <dimension ref="A1:J38"/>
  <sheetViews>
    <sheetView view="pageBreakPreview" topLeftCell="A4" zoomScaleNormal="100" zoomScaleSheetLayoutView="100" workbookViewId="0">
      <selection activeCell="S4" sqref="S4"/>
    </sheetView>
  </sheetViews>
  <sheetFormatPr defaultRowHeight="14.25"/>
  <cols>
    <col min="1" max="1" width="3.875" style="757" customWidth="1"/>
    <col min="2" max="2" width="22.5" style="759" customWidth="1"/>
    <col min="3" max="3" width="15.625" style="759" customWidth="1"/>
    <col min="4" max="4" width="18.625" style="759" customWidth="1"/>
    <col min="5" max="5" width="2.625" style="759" customWidth="1"/>
    <col min="6" max="6" width="45.625" style="759" customWidth="1"/>
    <col min="7" max="7" width="3.75" style="759" customWidth="1"/>
    <col min="8" max="8" width="10.125" style="757" customWidth="1"/>
    <col min="9" max="9" width="4.75" style="757" customWidth="1"/>
    <col min="10" max="260" width="9" style="757" customWidth="1"/>
    <col min="261" max="261" width="22.5" style="757" customWidth="1"/>
    <col min="262" max="262" width="30.625" style="757" customWidth="1"/>
    <col min="263" max="263" width="18.125" style="757" customWidth="1"/>
    <col min="264" max="264" width="43.125" style="757" customWidth="1"/>
    <col min="265" max="265" width="4.75" style="757" customWidth="1"/>
    <col min="266" max="516" width="9" style="757" customWidth="1"/>
    <col min="517" max="517" width="22.5" style="757" customWidth="1"/>
    <col min="518" max="518" width="30.625" style="757" customWidth="1"/>
    <col min="519" max="519" width="18.125" style="757" customWidth="1"/>
    <col min="520" max="520" width="43.125" style="757" customWidth="1"/>
    <col min="521" max="521" width="4.75" style="757" customWidth="1"/>
    <col min="522" max="772" width="9" style="757" customWidth="1"/>
    <col min="773" max="773" width="22.5" style="757" customWidth="1"/>
    <col min="774" max="774" width="30.625" style="757" customWidth="1"/>
    <col min="775" max="775" width="18.125" style="757" customWidth="1"/>
    <col min="776" max="776" width="43.125" style="757" customWidth="1"/>
    <col min="777" max="777" width="4.75" style="757" customWidth="1"/>
    <col min="778" max="1028" width="9" style="757" customWidth="1"/>
    <col min="1029" max="1029" width="22.5" style="757" customWidth="1"/>
    <col min="1030" max="1030" width="30.625" style="757" customWidth="1"/>
    <col min="1031" max="1031" width="18.125" style="757" customWidth="1"/>
    <col min="1032" max="1032" width="43.125" style="757" customWidth="1"/>
    <col min="1033" max="1033" width="4.75" style="757" customWidth="1"/>
    <col min="1034" max="1284" width="9" style="757" customWidth="1"/>
    <col min="1285" max="1285" width="22.5" style="757" customWidth="1"/>
    <col min="1286" max="1286" width="30.625" style="757" customWidth="1"/>
    <col min="1287" max="1287" width="18.125" style="757" customWidth="1"/>
    <col min="1288" max="1288" width="43.125" style="757" customWidth="1"/>
    <col min="1289" max="1289" width="4.75" style="757" customWidth="1"/>
    <col min="1290" max="1540" width="9" style="757" customWidth="1"/>
    <col min="1541" max="1541" width="22.5" style="757" customWidth="1"/>
    <col min="1542" max="1542" width="30.625" style="757" customWidth="1"/>
    <col min="1543" max="1543" width="18.125" style="757" customWidth="1"/>
    <col min="1544" max="1544" width="43.125" style="757" customWidth="1"/>
    <col min="1545" max="1545" width="4.75" style="757" customWidth="1"/>
    <col min="1546" max="1796" width="9" style="757" customWidth="1"/>
    <col min="1797" max="1797" width="22.5" style="757" customWidth="1"/>
    <col min="1798" max="1798" width="30.625" style="757" customWidth="1"/>
    <col min="1799" max="1799" width="18.125" style="757" customWidth="1"/>
    <col min="1800" max="1800" width="43.125" style="757" customWidth="1"/>
    <col min="1801" max="1801" width="4.75" style="757" customWidth="1"/>
    <col min="1802" max="2052" width="9" style="757" customWidth="1"/>
    <col min="2053" max="2053" width="22.5" style="757" customWidth="1"/>
    <col min="2054" max="2054" width="30.625" style="757" customWidth="1"/>
    <col min="2055" max="2055" width="18.125" style="757" customWidth="1"/>
    <col min="2056" max="2056" width="43.125" style="757" customWidth="1"/>
    <col min="2057" max="2057" width="4.75" style="757" customWidth="1"/>
    <col min="2058" max="2308" width="9" style="757" customWidth="1"/>
    <col min="2309" max="2309" width="22.5" style="757" customWidth="1"/>
    <col min="2310" max="2310" width="30.625" style="757" customWidth="1"/>
    <col min="2311" max="2311" width="18.125" style="757" customWidth="1"/>
    <col min="2312" max="2312" width="43.125" style="757" customWidth="1"/>
    <col min="2313" max="2313" width="4.75" style="757" customWidth="1"/>
    <col min="2314" max="2564" width="9" style="757" customWidth="1"/>
    <col min="2565" max="2565" width="22.5" style="757" customWidth="1"/>
    <col min="2566" max="2566" width="30.625" style="757" customWidth="1"/>
    <col min="2567" max="2567" width="18.125" style="757" customWidth="1"/>
    <col min="2568" max="2568" width="43.125" style="757" customWidth="1"/>
    <col min="2569" max="2569" width="4.75" style="757" customWidth="1"/>
    <col min="2570" max="2820" width="9" style="757" customWidth="1"/>
    <col min="2821" max="2821" width="22.5" style="757" customWidth="1"/>
    <col min="2822" max="2822" width="30.625" style="757" customWidth="1"/>
    <col min="2823" max="2823" width="18.125" style="757" customWidth="1"/>
    <col min="2824" max="2824" width="43.125" style="757" customWidth="1"/>
    <col min="2825" max="2825" width="4.75" style="757" customWidth="1"/>
    <col min="2826" max="3076" width="9" style="757" customWidth="1"/>
    <col min="3077" max="3077" width="22.5" style="757" customWidth="1"/>
    <col min="3078" max="3078" width="30.625" style="757" customWidth="1"/>
    <col min="3079" max="3079" width="18.125" style="757" customWidth="1"/>
    <col min="3080" max="3080" width="43.125" style="757" customWidth="1"/>
    <col min="3081" max="3081" width="4.75" style="757" customWidth="1"/>
    <col min="3082" max="3332" width="9" style="757" customWidth="1"/>
    <col min="3333" max="3333" width="22.5" style="757" customWidth="1"/>
    <col min="3334" max="3334" width="30.625" style="757" customWidth="1"/>
    <col min="3335" max="3335" width="18.125" style="757" customWidth="1"/>
    <col min="3336" max="3336" width="43.125" style="757" customWidth="1"/>
    <col min="3337" max="3337" width="4.75" style="757" customWidth="1"/>
    <col min="3338" max="3588" width="9" style="757" customWidth="1"/>
    <col min="3589" max="3589" width="22.5" style="757" customWidth="1"/>
    <col min="3590" max="3590" width="30.625" style="757" customWidth="1"/>
    <col min="3591" max="3591" width="18.125" style="757" customWidth="1"/>
    <col min="3592" max="3592" width="43.125" style="757" customWidth="1"/>
    <col min="3593" max="3593" width="4.75" style="757" customWidth="1"/>
    <col min="3594" max="3844" width="9" style="757" customWidth="1"/>
    <col min="3845" max="3845" width="22.5" style="757" customWidth="1"/>
    <col min="3846" max="3846" width="30.625" style="757" customWidth="1"/>
    <col min="3847" max="3847" width="18.125" style="757" customWidth="1"/>
    <col min="3848" max="3848" width="43.125" style="757" customWidth="1"/>
    <col min="3849" max="3849" width="4.75" style="757" customWidth="1"/>
    <col min="3850" max="4100" width="9" style="757" customWidth="1"/>
    <col min="4101" max="4101" width="22.5" style="757" customWidth="1"/>
    <col min="4102" max="4102" width="30.625" style="757" customWidth="1"/>
    <col min="4103" max="4103" width="18.125" style="757" customWidth="1"/>
    <col min="4104" max="4104" width="43.125" style="757" customWidth="1"/>
    <col min="4105" max="4105" width="4.75" style="757" customWidth="1"/>
    <col min="4106" max="4356" width="9" style="757" customWidth="1"/>
    <col min="4357" max="4357" width="22.5" style="757" customWidth="1"/>
    <col min="4358" max="4358" width="30.625" style="757" customWidth="1"/>
    <col min="4359" max="4359" width="18.125" style="757" customWidth="1"/>
    <col min="4360" max="4360" width="43.125" style="757" customWidth="1"/>
    <col min="4361" max="4361" width="4.75" style="757" customWidth="1"/>
    <col min="4362" max="4612" width="9" style="757" customWidth="1"/>
    <col min="4613" max="4613" width="22.5" style="757" customWidth="1"/>
    <col min="4614" max="4614" width="30.625" style="757" customWidth="1"/>
    <col min="4615" max="4615" width="18.125" style="757" customWidth="1"/>
    <col min="4616" max="4616" width="43.125" style="757" customWidth="1"/>
    <col min="4617" max="4617" width="4.75" style="757" customWidth="1"/>
    <col min="4618" max="4868" width="9" style="757" customWidth="1"/>
    <col min="4869" max="4869" width="22.5" style="757" customWidth="1"/>
    <col min="4870" max="4870" width="30.625" style="757" customWidth="1"/>
    <col min="4871" max="4871" width="18.125" style="757" customWidth="1"/>
    <col min="4872" max="4872" width="43.125" style="757" customWidth="1"/>
    <col min="4873" max="4873" width="4.75" style="757" customWidth="1"/>
    <col min="4874" max="5124" width="9" style="757" customWidth="1"/>
    <col min="5125" max="5125" width="22.5" style="757" customWidth="1"/>
    <col min="5126" max="5126" width="30.625" style="757" customWidth="1"/>
    <col min="5127" max="5127" width="18.125" style="757" customWidth="1"/>
    <col min="5128" max="5128" width="43.125" style="757" customWidth="1"/>
    <col min="5129" max="5129" width="4.75" style="757" customWidth="1"/>
    <col min="5130" max="5380" width="9" style="757" customWidth="1"/>
    <col min="5381" max="5381" width="22.5" style="757" customWidth="1"/>
    <col min="5382" max="5382" width="30.625" style="757" customWidth="1"/>
    <col min="5383" max="5383" width="18.125" style="757" customWidth="1"/>
    <col min="5384" max="5384" width="43.125" style="757" customWidth="1"/>
    <col min="5385" max="5385" width="4.75" style="757" customWidth="1"/>
    <col min="5386" max="5636" width="9" style="757" customWidth="1"/>
    <col min="5637" max="5637" width="22.5" style="757" customWidth="1"/>
    <col min="5638" max="5638" width="30.625" style="757" customWidth="1"/>
    <col min="5639" max="5639" width="18.125" style="757" customWidth="1"/>
    <col min="5640" max="5640" width="43.125" style="757" customWidth="1"/>
    <col min="5641" max="5641" width="4.75" style="757" customWidth="1"/>
    <col min="5642" max="5892" width="9" style="757" customWidth="1"/>
    <col min="5893" max="5893" width="22.5" style="757" customWidth="1"/>
    <col min="5894" max="5894" width="30.625" style="757" customWidth="1"/>
    <col min="5895" max="5895" width="18.125" style="757" customWidth="1"/>
    <col min="5896" max="5896" width="43.125" style="757" customWidth="1"/>
    <col min="5897" max="5897" width="4.75" style="757" customWidth="1"/>
    <col min="5898" max="6148" width="9" style="757" customWidth="1"/>
    <col min="6149" max="6149" width="22.5" style="757" customWidth="1"/>
    <col min="6150" max="6150" width="30.625" style="757" customWidth="1"/>
    <col min="6151" max="6151" width="18.125" style="757" customWidth="1"/>
    <col min="6152" max="6152" width="43.125" style="757" customWidth="1"/>
    <col min="6153" max="6153" width="4.75" style="757" customWidth="1"/>
    <col min="6154" max="6404" width="9" style="757" customWidth="1"/>
    <col min="6405" max="6405" width="22.5" style="757" customWidth="1"/>
    <col min="6406" max="6406" width="30.625" style="757" customWidth="1"/>
    <col min="6407" max="6407" width="18.125" style="757" customWidth="1"/>
    <col min="6408" max="6408" width="43.125" style="757" customWidth="1"/>
    <col min="6409" max="6409" width="4.75" style="757" customWidth="1"/>
    <col min="6410" max="6660" width="9" style="757" customWidth="1"/>
    <col min="6661" max="6661" width="22.5" style="757" customWidth="1"/>
    <col min="6662" max="6662" width="30.625" style="757" customWidth="1"/>
    <col min="6663" max="6663" width="18.125" style="757" customWidth="1"/>
    <col min="6664" max="6664" width="43.125" style="757" customWidth="1"/>
    <col min="6665" max="6665" width="4.75" style="757" customWidth="1"/>
    <col min="6666" max="6916" width="9" style="757" customWidth="1"/>
    <col min="6917" max="6917" width="22.5" style="757" customWidth="1"/>
    <col min="6918" max="6918" width="30.625" style="757" customWidth="1"/>
    <col min="6919" max="6919" width="18.125" style="757" customWidth="1"/>
    <col min="6920" max="6920" width="43.125" style="757" customWidth="1"/>
    <col min="6921" max="6921" width="4.75" style="757" customWidth="1"/>
    <col min="6922" max="7172" width="9" style="757" customWidth="1"/>
    <col min="7173" max="7173" width="22.5" style="757" customWidth="1"/>
    <col min="7174" max="7174" width="30.625" style="757" customWidth="1"/>
    <col min="7175" max="7175" width="18.125" style="757" customWidth="1"/>
    <col min="7176" max="7176" width="43.125" style="757" customWidth="1"/>
    <col min="7177" max="7177" width="4.75" style="757" customWidth="1"/>
    <col min="7178" max="7428" width="9" style="757" customWidth="1"/>
    <col min="7429" max="7429" width="22.5" style="757" customWidth="1"/>
    <col min="7430" max="7430" width="30.625" style="757" customWidth="1"/>
    <col min="7431" max="7431" width="18.125" style="757" customWidth="1"/>
    <col min="7432" max="7432" width="43.125" style="757" customWidth="1"/>
    <col min="7433" max="7433" width="4.75" style="757" customWidth="1"/>
    <col min="7434" max="7684" width="9" style="757" customWidth="1"/>
    <col min="7685" max="7685" width="22.5" style="757" customWidth="1"/>
    <col min="7686" max="7686" width="30.625" style="757" customWidth="1"/>
    <col min="7687" max="7687" width="18.125" style="757" customWidth="1"/>
    <col min="7688" max="7688" width="43.125" style="757" customWidth="1"/>
    <col min="7689" max="7689" width="4.75" style="757" customWidth="1"/>
    <col min="7690" max="7940" width="9" style="757" customWidth="1"/>
    <col min="7941" max="7941" width="22.5" style="757" customWidth="1"/>
    <col min="7942" max="7942" width="30.625" style="757" customWidth="1"/>
    <col min="7943" max="7943" width="18.125" style="757" customWidth="1"/>
    <col min="7944" max="7944" width="43.125" style="757" customWidth="1"/>
    <col min="7945" max="7945" width="4.75" style="757" customWidth="1"/>
    <col min="7946" max="8196" width="9" style="757" customWidth="1"/>
    <col min="8197" max="8197" width="22.5" style="757" customWidth="1"/>
    <col min="8198" max="8198" width="30.625" style="757" customWidth="1"/>
    <col min="8199" max="8199" width="18.125" style="757" customWidth="1"/>
    <col min="8200" max="8200" width="43.125" style="757" customWidth="1"/>
    <col min="8201" max="8201" width="4.75" style="757" customWidth="1"/>
    <col min="8202" max="8452" width="9" style="757" customWidth="1"/>
    <col min="8453" max="8453" width="22.5" style="757" customWidth="1"/>
    <col min="8454" max="8454" width="30.625" style="757" customWidth="1"/>
    <col min="8455" max="8455" width="18.125" style="757" customWidth="1"/>
    <col min="8456" max="8456" width="43.125" style="757" customWidth="1"/>
    <col min="8457" max="8457" width="4.75" style="757" customWidth="1"/>
    <col min="8458" max="8708" width="9" style="757" customWidth="1"/>
    <col min="8709" max="8709" width="22.5" style="757" customWidth="1"/>
    <col min="8710" max="8710" width="30.625" style="757" customWidth="1"/>
    <col min="8711" max="8711" width="18.125" style="757" customWidth="1"/>
    <col min="8712" max="8712" width="43.125" style="757" customWidth="1"/>
    <col min="8713" max="8713" width="4.75" style="757" customWidth="1"/>
    <col min="8714" max="8964" width="9" style="757" customWidth="1"/>
    <col min="8965" max="8965" width="22.5" style="757" customWidth="1"/>
    <col min="8966" max="8966" width="30.625" style="757" customWidth="1"/>
    <col min="8967" max="8967" width="18.125" style="757" customWidth="1"/>
    <col min="8968" max="8968" width="43.125" style="757" customWidth="1"/>
    <col min="8969" max="8969" width="4.75" style="757" customWidth="1"/>
    <col min="8970" max="9220" width="9" style="757" customWidth="1"/>
    <col min="9221" max="9221" width="22.5" style="757" customWidth="1"/>
    <col min="9222" max="9222" width="30.625" style="757" customWidth="1"/>
    <col min="9223" max="9223" width="18.125" style="757" customWidth="1"/>
    <col min="9224" max="9224" width="43.125" style="757" customWidth="1"/>
    <col min="9225" max="9225" width="4.75" style="757" customWidth="1"/>
    <col min="9226" max="9476" width="9" style="757" customWidth="1"/>
    <col min="9477" max="9477" width="22.5" style="757" customWidth="1"/>
    <col min="9478" max="9478" width="30.625" style="757" customWidth="1"/>
    <col min="9479" max="9479" width="18.125" style="757" customWidth="1"/>
    <col min="9480" max="9480" width="43.125" style="757" customWidth="1"/>
    <col min="9481" max="9481" width="4.75" style="757" customWidth="1"/>
    <col min="9482" max="9732" width="9" style="757" customWidth="1"/>
    <col min="9733" max="9733" width="22.5" style="757" customWidth="1"/>
    <col min="9734" max="9734" width="30.625" style="757" customWidth="1"/>
    <col min="9735" max="9735" width="18.125" style="757" customWidth="1"/>
    <col min="9736" max="9736" width="43.125" style="757" customWidth="1"/>
    <col min="9737" max="9737" width="4.75" style="757" customWidth="1"/>
    <col min="9738" max="9988" width="9" style="757" customWidth="1"/>
    <col min="9989" max="9989" width="22.5" style="757" customWidth="1"/>
    <col min="9990" max="9990" width="30.625" style="757" customWidth="1"/>
    <col min="9991" max="9991" width="18.125" style="757" customWidth="1"/>
    <col min="9992" max="9992" width="43.125" style="757" customWidth="1"/>
    <col min="9993" max="9993" width="4.75" style="757" customWidth="1"/>
    <col min="9994" max="10244" width="9" style="757" customWidth="1"/>
    <col min="10245" max="10245" width="22.5" style="757" customWidth="1"/>
    <col min="10246" max="10246" width="30.625" style="757" customWidth="1"/>
    <col min="10247" max="10247" width="18.125" style="757" customWidth="1"/>
    <col min="10248" max="10248" width="43.125" style="757" customWidth="1"/>
    <col min="10249" max="10249" width="4.75" style="757" customWidth="1"/>
    <col min="10250" max="10500" width="9" style="757" customWidth="1"/>
    <col min="10501" max="10501" width="22.5" style="757" customWidth="1"/>
    <col min="10502" max="10502" width="30.625" style="757" customWidth="1"/>
    <col min="10503" max="10503" width="18.125" style="757" customWidth="1"/>
    <col min="10504" max="10504" width="43.125" style="757" customWidth="1"/>
    <col min="10505" max="10505" width="4.75" style="757" customWidth="1"/>
    <col min="10506" max="10756" width="9" style="757" customWidth="1"/>
    <col min="10757" max="10757" width="22.5" style="757" customWidth="1"/>
    <col min="10758" max="10758" width="30.625" style="757" customWidth="1"/>
    <col min="10759" max="10759" width="18.125" style="757" customWidth="1"/>
    <col min="10760" max="10760" width="43.125" style="757" customWidth="1"/>
    <col min="10761" max="10761" width="4.75" style="757" customWidth="1"/>
    <col min="10762" max="11012" width="9" style="757" customWidth="1"/>
    <col min="11013" max="11013" width="22.5" style="757" customWidth="1"/>
    <col min="11014" max="11014" width="30.625" style="757" customWidth="1"/>
    <col min="11015" max="11015" width="18.125" style="757" customWidth="1"/>
    <col min="11016" max="11016" width="43.125" style="757" customWidth="1"/>
    <col min="11017" max="11017" width="4.75" style="757" customWidth="1"/>
    <col min="11018" max="11268" width="9" style="757" customWidth="1"/>
    <col min="11269" max="11269" width="22.5" style="757" customWidth="1"/>
    <col min="11270" max="11270" width="30.625" style="757" customWidth="1"/>
    <col min="11271" max="11271" width="18.125" style="757" customWidth="1"/>
    <col min="11272" max="11272" width="43.125" style="757" customWidth="1"/>
    <col min="11273" max="11273" width="4.75" style="757" customWidth="1"/>
    <col min="11274" max="11524" width="9" style="757" customWidth="1"/>
    <col min="11525" max="11525" width="22.5" style="757" customWidth="1"/>
    <col min="11526" max="11526" width="30.625" style="757" customWidth="1"/>
    <col min="11527" max="11527" width="18.125" style="757" customWidth="1"/>
    <col min="11528" max="11528" width="43.125" style="757" customWidth="1"/>
    <col min="11529" max="11529" width="4.75" style="757" customWidth="1"/>
    <col min="11530" max="11780" width="9" style="757" customWidth="1"/>
    <col min="11781" max="11781" width="22.5" style="757" customWidth="1"/>
    <col min="11782" max="11782" width="30.625" style="757" customWidth="1"/>
    <col min="11783" max="11783" width="18.125" style="757" customWidth="1"/>
    <col min="11784" max="11784" width="43.125" style="757" customWidth="1"/>
    <col min="11785" max="11785" width="4.75" style="757" customWidth="1"/>
    <col min="11786" max="12036" width="9" style="757" customWidth="1"/>
    <col min="12037" max="12037" width="22.5" style="757" customWidth="1"/>
    <col min="12038" max="12038" width="30.625" style="757" customWidth="1"/>
    <col min="12039" max="12039" width="18.125" style="757" customWidth="1"/>
    <col min="12040" max="12040" width="43.125" style="757" customWidth="1"/>
    <col min="12041" max="12041" width="4.75" style="757" customWidth="1"/>
    <col min="12042" max="12292" width="9" style="757" customWidth="1"/>
    <col min="12293" max="12293" width="22.5" style="757" customWidth="1"/>
    <col min="12294" max="12294" width="30.625" style="757" customWidth="1"/>
    <col min="12295" max="12295" width="18.125" style="757" customWidth="1"/>
    <col min="12296" max="12296" width="43.125" style="757" customWidth="1"/>
    <col min="12297" max="12297" width="4.75" style="757" customWidth="1"/>
    <col min="12298" max="12548" width="9" style="757" customWidth="1"/>
    <col min="12549" max="12549" width="22.5" style="757" customWidth="1"/>
    <col min="12550" max="12550" width="30.625" style="757" customWidth="1"/>
    <col min="12551" max="12551" width="18.125" style="757" customWidth="1"/>
    <col min="12552" max="12552" width="43.125" style="757" customWidth="1"/>
    <col min="12553" max="12553" width="4.75" style="757" customWidth="1"/>
    <col min="12554" max="12804" width="9" style="757" customWidth="1"/>
    <col min="12805" max="12805" width="22.5" style="757" customWidth="1"/>
    <col min="12806" max="12806" width="30.625" style="757" customWidth="1"/>
    <col min="12807" max="12807" width="18.125" style="757" customWidth="1"/>
    <col min="12808" max="12808" width="43.125" style="757" customWidth="1"/>
    <col min="12809" max="12809" width="4.75" style="757" customWidth="1"/>
    <col min="12810" max="13060" width="9" style="757" customWidth="1"/>
    <col min="13061" max="13061" width="22.5" style="757" customWidth="1"/>
    <col min="13062" max="13062" width="30.625" style="757" customWidth="1"/>
    <col min="13063" max="13063" width="18.125" style="757" customWidth="1"/>
    <col min="13064" max="13064" width="43.125" style="757" customWidth="1"/>
    <col min="13065" max="13065" width="4.75" style="757" customWidth="1"/>
    <col min="13066" max="13316" width="9" style="757" customWidth="1"/>
    <col min="13317" max="13317" width="22.5" style="757" customWidth="1"/>
    <col min="13318" max="13318" width="30.625" style="757" customWidth="1"/>
    <col min="13319" max="13319" width="18.125" style="757" customWidth="1"/>
    <col min="13320" max="13320" width="43.125" style="757" customWidth="1"/>
    <col min="13321" max="13321" width="4.75" style="757" customWidth="1"/>
    <col min="13322" max="13572" width="9" style="757" customWidth="1"/>
    <col min="13573" max="13573" width="22.5" style="757" customWidth="1"/>
    <col min="13574" max="13574" width="30.625" style="757" customWidth="1"/>
    <col min="13575" max="13575" width="18.125" style="757" customWidth="1"/>
    <col min="13576" max="13576" width="43.125" style="757" customWidth="1"/>
    <col min="13577" max="13577" width="4.75" style="757" customWidth="1"/>
    <col min="13578" max="13828" width="9" style="757" customWidth="1"/>
    <col min="13829" max="13829" width="22.5" style="757" customWidth="1"/>
    <col min="13830" max="13830" width="30.625" style="757" customWidth="1"/>
    <col min="13831" max="13831" width="18.125" style="757" customWidth="1"/>
    <col min="13832" max="13832" width="43.125" style="757" customWidth="1"/>
    <col min="13833" max="13833" width="4.75" style="757" customWidth="1"/>
    <col min="13834" max="14084" width="9" style="757" customWidth="1"/>
    <col min="14085" max="14085" width="22.5" style="757" customWidth="1"/>
    <col min="14086" max="14086" width="30.625" style="757" customWidth="1"/>
    <col min="14087" max="14087" width="18.125" style="757" customWidth="1"/>
    <col min="14088" max="14088" width="43.125" style="757" customWidth="1"/>
    <col min="14089" max="14089" width="4.75" style="757" customWidth="1"/>
    <col min="14090" max="14340" width="9" style="757" customWidth="1"/>
    <col min="14341" max="14341" width="22.5" style="757" customWidth="1"/>
    <col min="14342" max="14342" width="30.625" style="757" customWidth="1"/>
    <col min="14343" max="14343" width="18.125" style="757" customWidth="1"/>
    <col min="14344" max="14344" width="43.125" style="757" customWidth="1"/>
    <col min="14345" max="14345" width="4.75" style="757" customWidth="1"/>
    <col min="14346" max="14596" width="9" style="757" customWidth="1"/>
    <col min="14597" max="14597" width="22.5" style="757" customWidth="1"/>
    <col min="14598" max="14598" width="30.625" style="757" customWidth="1"/>
    <col min="14599" max="14599" width="18.125" style="757" customWidth="1"/>
    <col min="14600" max="14600" width="43.125" style="757" customWidth="1"/>
    <col min="14601" max="14601" width="4.75" style="757" customWidth="1"/>
    <col min="14602" max="14852" width="9" style="757" customWidth="1"/>
    <col min="14853" max="14853" width="22.5" style="757" customWidth="1"/>
    <col min="14854" max="14854" width="30.625" style="757" customWidth="1"/>
    <col min="14855" max="14855" width="18.125" style="757" customWidth="1"/>
    <col min="14856" max="14856" width="43.125" style="757" customWidth="1"/>
    <col min="14857" max="14857" width="4.75" style="757" customWidth="1"/>
    <col min="14858" max="15108" width="9" style="757" customWidth="1"/>
    <col min="15109" max="15109" width="22.5" style="757" customWidth="1"/>
    <col min="15110" max="15110" width="30.625" style="757" customWidth="1"/>
    <col min="15111" max="15111" width="18.125" style="757" customWidth="1"/>
    <col min="15112" max="15112" width="43.125" style="757" customWidth="1"/>
    <col min="15113" max="15113" width="4.75" style="757" customWidth="1"/>
    <col min="15114" max="15364" width="9" style="757" customWidth="1"/>
    <col min="15365" max="15365" width="22.5" style="757" customWidth="1"/>
    <col min="15366" max="15366" width="30.625" style="757" customWidth="1"/>
    <col min="15367" max="15367" width="18.125" style="757" customWidth="1"/>
    <col min="15368" max="15368" width="43.125" style="757" customWidth="1"/>
    <col min="15369" max="15369" width="4.75" style="757" customWidth="1"/>
    <col min="15370" max="15620" width="9" style="757" customWidth="1"/>
    <col min="15621" max="15621" width="22.5" style="757" customWidth="1"/>
    <col min="15622" max="15622" width="30.625" style="757" customWidth="1"/>
    <col min="15623" max="15623" width="18.125" style="757" customWidth="1"/>
    <col min="15624" max="15624" width="43.125" style="757" customWidth="1"/>
    <col min="15625" max="15625" width="4.75" style="757" customWidth="1"/>
    <col min="15626" max="15876" width="9" style="757" customWidth="1"/>
    <col min="15877" max="15877" width="22.5" style="757" customWidth="1"/>
    <col min="15878" max="15878" width="30.625" style="757" customWidth="1"/>
    <col min="15879" max="15879" width="18.125" style="757" customWidth="1"/>
    <col min="15880" max="15880" width="43.125" style="757" customWidth="1"/>
    <col min="15881" max="15881" width="4.75" style="757" customWidth="1"/>
    <col min="15882" max="16132" width="9" style="757" customWidth="1"/>
    <col min="16133" max="16133" width="22.5" style="757" customWidth="1"/>
    <col min="16134" max="16134" width="30.625" style="757" customWidth="1"/>
    <col min="16135" max="16135" width="18.125" style="757" customWidth="1"/>
    <col min="16136" max="16136" width="43.125" style="757" customWidth="1"/>
    <col min="16137" max="16137" width="4.75" style="757" customWidth="1"/>
    <col min="16138" max="16384" width="9" style="757" customWidth="1"/>
  </cols>
  <sheetData>
    <row r="1" spans="1:10" ht="19.5" customHeight="1">
      <c r="A1" s="756"/>
      <c r="B1" s="757"/>
      <c r="C1" s="758"/>
      <c r="D1" s="758"/>
      <c r="E1" s="758"/>
    </row>
    <row r="2" spans="1:10" ht="19.5" customHeight="1">
      <c r="B2" s="758"/>
      <c r="C2" s="758"/>
      <c r="D2" s="758"/>
      <c r="E2" s="758"/>
    </row>
    <row r="3" spans="1:10" ht="19.5" customHeight="1"/>
    <row r="4" spans="1:10" ht="30" customHeight="1">
      <c r="A4" s="1370" t="s">
        <v>1289</v>
      </c>
      <c r="B4" s="1370"/>
      <c r="C4" s="1370"/>
      <c r="D4" s="1370"/>
      <c r="E4" s="1370"/>
      <c r="F4" s="1370"/>
      <c r="G4" s="1370"/>
      <c r="H4" s="760"/>
    </row>
    <row r="5" spans="1:10" ht="18.75">
      <c r="B5" s="761"/>
      <c r="C5" s="761"/>
      <c r="D5" s="761"/>
      <c r="E5" s="761"/>
      <c r="F5" s="761"/>
      <c r="G5" s="761"/>
      <c r="H5" s="760"/>
    </row>
    <row r="6" spans="1:10" ht="18.75">
      <c r="B6" s="762"/>
      <c r="C6" s="762"/>
      <c r="D6" s="762"/>
      <c r="E6" s="762"/>
      <c r="F6" s="762"/>
      <c r="G6" s="763"/>
      <c r="H6" s="764"/>
    </row>
    <row r="7" spans="1:10" ht="20.100000000000001" customHeight="1">
      <c r="B7" s="765" t="s">
        <v>1290</v>
      </c>
      <c r="C7" s="766"/>
      <c r="D7" s="766"/>
      <c r="E7" s="766"/>
      <c r="F7" s="767"/>
      <c r="G7" s="768"/>
      <c r="H7" s="769"/>
      <c r="I7" s="769"/>
    </row>
    <row r="8" spans="1:10" ht="45" customHeight="1">
      <c r="B8" s="1371" t="s">
        <v>1291</v>
      </c>
      <c r="C8" s="1372"/>
      <c r="D8" s="1372"/>
      <c r="E8" s="1372"/>
      <c r="F8" s="1373"/>
      <c r="G8" s="770"/>
      <c r="H8" s="769"/>
      <c r="I8" s="769"/>
      <c r="J8" s="769"/>
    </row>
    <row r="9" spans="1:10" s="769" customFormat="1" ht="15" customHeight="1">
      <c r="B9" s="771"/>
      <c r="C9" s="771"/>
      <c r="D9" s="771"/>
      <c r="E9" s="771"/>
      <c r="F9" s="772"/>
      <c r="G9" s="773"/>
      <c r="H9" s="774"/>
    </row>
    <row r="10" spans="1:10" s="769" customFormat="1" ht="20.100000000000001" customHeight="1">
      <c r="B10" s="775" t="s">
        <v>1292</v>
      </c>
      <c r="C10" s="766"/>
      <c r="D10" s="766"/>
      <c r="E10" s="766"/>
      <c r="F10" s="767"/>
      <c r="G10" s="768"/>
    </row>
    <row r="11" spans="1:10" ht="37.5" customHeight="1">
      <c r="B11" s="1374" t="s">
        <v>1293</v>
      </c>
      <c r="C11" s="1375"/>
      <c r="D11" s="1375"/>
      <c r="E11" s="1375"/>
      <c r="F11" s="1376"/>
      <c r="G11" s="776"/>
      <c r="H11" s="769"/>
    </row>
    <row r="12" spans="1:10" ht="19.5" customHeight="1">
      <c r="F12" s="777"/>
      <c r="G12" s="778"/>
    </row>
    <row r="13" spans="1:10" ht="19.5" customHeight="1"/>
    <row r="14" spans="1:10" ht="19.5" customHeight="1"/>
    <row r="15" spans="1:10" ht="19.5" customHeight="1"/>
    <row r="16" spans="1:10" ht="19.5" customHeight="1"/>
    <row r="17" spans="2:7" ht="19.5" customHeight="1">
      <c r="B17" s="759" t="s">
        <v>1294</v>
      </c>
    </row>
    <row r="18" spans="2:7" ht="19.5" customHeight="1"/>
    <row r="19" spans="2:7" ht="19.5" customHeight="1">
      <c r="B19" s="759" t="s">
        <v>1295</v>
      </c>
    </row>
    <row r="20" spans="2:7" ht="19.5" customHeight="1">
      <c r="F20" s="1377"/>
    </row>
    <row r="21" spans="2:7" ht="19.5" customHeight="1">
      <c r="D21" s="779" t="s">
        <v>1296</v>
      </c>
      <c r="E21" s="779"/>
      <c r="F21" s="1367"/>
    </row>
    <row r="22" spans="2:7" ht="19.5" customHeight="1">
      <c r="F22" s="1378"/>
    </row>
    <row r="23" spans="2:7" ht="19.5" customHeight="1">
      <c r="D23" s="779" t="s">
        <v>1297</v>
      </c>
      <c r="E23" s="779"/>
      <c r="F23" s="1379"/>
    </row>
    <row r="24" spans="2:7" ht="19.5" customHeight="1">
      <c r="F24" s="1380" t="s">
        <v>1298</v>
      </c>
    </row>
    <row r="25" spans="2:7" ht="19.5" customHeight="1">
      <c r="D25" s="779" t="s">
        <v>1299</v>
      </c>
      <c r="E25" s="779"/>
      <c r="F25" s="1381"/>
    </row>
    <row r="26" spans="2:7" ht="19.5" customHeight="1"/>
    <row r="27" spans="2:7" ht="19.5" customHeight="1">
      <c r="D27" s="759" t="s">
        <v>1300</v>
      </c>
      <c r="G27" s="780"/>
    </row>
    <row r="28" spans="2:7" ht="19.5" customHeight="1"/>
    <row r="29" spans="2:7" ht="19.5" customHeight="1">
      <c r="D29" s="781" t="s">
        <v>1301</v>
      </c>
      <c r="E29" s="781"/>
      <c r="F29" s="1366"/>
    </row>
    <row r="30" spans="2:7" ht="19.5" customHeight="1">
      <c r="D30" s="779" t="s">
        <v>1302</v>
      </c>
      <c r="E30" s="779"/>
      <c r="F30" s="1367"/>
    </row>
    <row r="31" spans="2:7" ht="19.5" customHeight="1">
      <c r="F31" s="1368" t="s">
        <v>1303</v>
      </c>
    </row>
    <row r="32" spans="2:7" ht="19.5" customHeight="1">
      <c r="D32" s="779" t="s">
        <v>1304</v>
      </c>
      <c r="E32" s="779"/>
      <c r="F32" s="1369"/>
    </row>
    <row r="33" spans="2:7" ht="19.5" customHeight="1"/>
    <row r="34" spans="2:7" ht="19.5" customHeight="1">
      <c r="B34" s="782" t="s">
        <v>1305</v>
      </c>
      <c r="C34" s="782"/>
      <c r="D34" s="782"/>
      <c r="E34" s="782"/>
    </row>
    <row r="35" spans="2:7" ht="19.5" customHeight="1">
      <c r="B35" s="783" t="s">
        <v>1306</v>
      </c>
      <c r="C35" s="783"/>
      <c r="D35" s="783"/>
      <c r="E35" s="783"/>
      <c r="F35" s="784"/>
    </row>
    <row r="36" spans="2:7" ht="15" customHeight="1">
      <c r="B36" s="785"/>
      <c r="C36" s="785"/>
      <c r="D36" s="785"/>
      <c r="E36" s="785"/>
      <c r="F36" s="786"/>
      <c r="G36" s="786"/>
    </row>
    <row r="37" spans="2:7" ht="15" customHeight="1"/>
    <row r="38" spans="2:7" ht="15" customHeight="1"/>
  </sheetData>
  <mergeCells count="8">
    <mergeCell ref="F29:F30"/>
    <mergeCell ref="F31:F32"/>
    <mergeCell ref="A4:G4"/>
    <mergeCell ref="B8:F8"/>
    <mergeCell ref="B11:F11"/>
    <mergeCell ref="F20:F21"/>
    <mergeCell ref="F22:F23"/>
    <mergeCell ref="F24:F25"/>
  </mergeCells>
  <phoneticPr fontId="3"/>
  <printOptions horizontalCentered="1"/>
  <pageMargins left="0.35433070866141736" right="0.31496062992125984" top="0.88" bottom="0.44" header="0.51181102362204722" footer="0.19685039370078741"/>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19050</xdr:colOff>
                    <xdr:row>5</xdr:row>
                    <xdr:rowOff>133350</xdr:rowOff>
                  </from>
                  <to>
                    <xdr:col>1</xdr:col>
                    <xdr:colOff>552450</xdr:colOff>
                    <xdr:row>7</xdr:row>
                    <xdr:rowOff>114300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28575</xdr:colOff>
                    <xdr:row>8</xdr:row>
                    <xdr:rowOff>95250</xdr:rowOff>
                  </from>
                  <to>
                    <xdr:col>1</xdr:col>
                    <xdr:colOff>561975</xdr:colOff>
                    <xdr:row>10</xdr:row>
                    <xdr:rowOff>123825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845D5-D3E3-4579-A5A9-AEA9BBE57CF5}">
  <sheetPr>
    <tabColor theme="4"/>
  </sheetPr>
  <dimension ref="A1:P180"/>
  <sheetViews>
    <sheetView view="pageBreakPreview" zoomScale="115" zoomScaleNormal="115" zoomScaleSheetLayoutView="115" workbookViewId="0">
      <selection activeCell="S4" sqref="S4"/>
    </sheetView>
  </sheetViews>
  <sheetFormatPr defaultRowHeight="15.75" customHeight="1"/>
  <cols>
    <col min="1" max="1" width="3.625" style="702" customWidth="1"/>
    <col min="2" max="2" width="15.625" style="702" customWidth="1"/>
    <col min="3" max="15" width="5.625" style="702" customWidth="1"/>
    <col min="16" max="16384" width="9" style="702"/>
  </cols>
  <sheetData>
    <row r="1" spans="1:16" ht="15.75" customHeight="1">
      <c r="A1" s="930" t="s">
        <v>0</v>
      </c>
      <c r="B1" s="930"/>
      <c r="E1" s="933"/>
      <c r="F1" s="933"/>
      <c r="G1" s="933"/>
      <c r="H1" s="933"/>
      <c r="I1" s="933"/>
      <c r="J1" s="933"/>
    </row>
    <row r="2" spans="1:16" ht="30" customHeight="1">
      <c r="B2" s="705"/>
      <c r="C2" s="863" t="s">
        <v>1251</v>
      </c>
      <c r="D2" s="863"/>
      <c r="E2" s="863"/>
      <c r="F2" s="863"/>
      <c r="G2" s="863"/>
      <c r="H2" s="863"/>
      <c r="I2" s="863"/>
      <c r="J2" s="863"/>
      <c r="K2" s="863"/>
      <c r="L2" s="863"/>
      <c r="M2" s="705"/>
      <c r="N2" s="705"/>
      <c r="O2" s="705"/>
    </row>
    <row r="3" spans="1:16" ht="33.75" customHeight="1">
      <c r="A3" s="931" t="s">
        <v>1</v>
      </c>
      <c r="B3" s="931"/>
      <c r="C3" s="737"/>
      <c r="D3" s="737"/>
      <c r="E3" s="737"/>
      <c r="F3" s="737"/>
      <c r="G3" s="737"/>
      <c r="H3" s="737"/>
      <c r="I3" s="737"/>
      <c r="J3" s="745"/>
      <c r="K3" s="933" t="s">
        <v>1256</v>
      </c>
      <c r="L3" s="933"/>
      <c r="M3" s="933"/>
      <c r="N3" s="933"/>
      <c r="O3" s="933"/>
      <c r="P3" s="733"/>
    </row>
    <row r="4" spans="1:16" ht="75" customHeight="1">
      <c r="A4" s="932" t="s">
        <v>2</v>
      </c>
      <c r="B4" s="932"/>
      <c r="C4" s="932"/>
      <c r="D4" s="932"/>
      <c r="E4" s="932"/>
      <c r="F4" s="932"/>
      <c r="G4" s="932"/>
      <c r="H4" s="932"/>
      <c r="I4" s="932"/>
      <c r="J4" s="932"/>
      <c r="K4" s="932"/>
      <c r="L4" s="932"/>
      <c r="M4" s="932"/>
      <c r="N4" s="932"/>
      <c r="O4" s="932"/>
    </row>
    <row r="5" spans="1:16" ht="12.75" customHeight="1">
      <c r="B5" s="703"/>
      <c r="C5" s="704"/>
      <c r="D5" s="704"/>
      <c r="E5" s="704"/>
      <c r="F5" s="704"/>
      <c r="G5" s="704"/>
      <c r="H5" s="704"/>
      <c r="I5" s="704"/>
      <c r="J5" s="704"/>
      <c r="K5" s="704"/>
      <c r="L5" s="704"/>
      <c r="M5" s="704"/>
      <c r="N5" s="704"/>
      <c r="O5" s="704"/>
    </row>
    <row r="6" spans="1:16" ht="14.25" customHeight="1">
      <c r="A6" s="704" t="s">
        <v>3</v>
      </c>
      <c r="I6" s="705"/>
      <c r="J6" s="705"/>
    </row>
    <row r="7" spans="1:16" ht="14.25" customHeight="1">
      <c r="A7" s="704" t="s">
        <v>4</v>
      </c>
      <c r="I7" s="705"/>
      <c r="J7" s="705"/>
    </row>
    <row r="8" spans="1:16" ht="30" customHeight="1">
      <c r="A8" s="934" t="s">
        <v>1237</v>
      </c>
      <c r="B8" s="935"/>
      <c r="C8" s="1468" t="s">
        <v>1253</v>
      </c>
      <c r="D8" s="1469"/>
      <c r="E8" s="1469"/>
      <c r="F8" s="1469"/>
      <c r="G8" s="1469"/>
      <c r="H8" s="1469"/>
      <c r="I8" s="1469"/>
      <c r="J8" s="1469"/>
      <c r="K8" s="1469"/>
      <c r="L8" s="1469"/>
      <c r="M8" s="1469"/>
      <c r="N8" s="1469"/>
      <c r="O8" s="1470"/>
    </row>
    <row r="9" spans="1:16" ht="30" customHeight="1">
      <c r="A9" s="907" t="s">
        <v>1238</v>
      </c>
      <c r="B9" s="908"/>
      <c r="C9" s="1471" t="s">
        <v>1252</v>
      </c>
      <c r="D9" s="1472"/>
      <c r="E9" s="1472"/>
      <c r="F9" s="1472"/>
      <c r="G9" s="1472"/>
      <c r="H9" s="1472"/>
      <c r="I9" s="1472"/>
      <c r="J9" s="1472"/>
      <c r="K9" s="1472"/>
      <c r="L9" s="1472"/>
      <c r="M9" s="1472"/>
      <c r="N9" s="1472"/>
      <c r="O9" s="1473"/>
      <c r="P9" s="706" t="s">
        <v>1223</v>
      </c>
    </row>
    <row r="10" spans="1:16" ht="14.25" customHeight="1">
      <c r="B10" s="703"/>
      <c r="C10" s="707"/>
      <c r="D10" s="707"/>
      <c r="E10" s="707"/>
      <c r="F10" s="707"/>
      <c r="G10" s="707"/>
      <c r="H10" s="707"/>
      <c r="I10" s="707"/>
      <c r="J10" s="707"/>
      <c r="K10" s="707"/>
      <c r="L10" s="707"/>
      <c r="M10" s="707"/>
      <c r="N10" s="707"/>
      <c r="O10" s="707"/>
    </row>
    <row r="11" spans="1:16" ht="15" customHeight="1">
      <c r="A11" s="936"/>
      <c r="B11" s="937"/>
      <c r="C11" s="993" t="s">
        <v>1228</v>
      </c>
      <c r="D11" s="994"/>
      <c r="E11" s="994"/>
      <c r="F11" s="994"/>
      <c r="G11" s="994"/>
      <c r="H11" s="994"/>
      <c r="I11" s="994" t="s">
        <v>1234</v>
      </c>
      <c r="J11" s="994"/>
      <c r="K11" s="994"/>
      <c r="L11" s="994"/>
      <c r="M11" s="994"/>
      <c r="N11" s="994"/>
      <c r="O11" s="999"/>
    </row>
    <row r="12" spans="1:16" ht="15" customHeight="1">
      <c r="A12" s="938" t="s">
        <v>1237</v>
      </c>
      <c r="B12" s="939"/>
      <c r="C12" s="1474" t="s">
        <v>1284</v>
      </c>
      <c r="D12" s="1475"/>
      <c r="E12" s="1475"/>
      <c r="F12" s="1475"/>
      <c r="G12" s="1475"/>
      <c r="H12" s="1475"/>
      <c r="I12" s="1475" t="s">
        <v>1283</v>
      </c>
      <c r="J12" s="1475"/>
      <c r="K12" s="1475"/>
      <c r="L12" s="1475"/>
      <c r="M12" s="1475"/>
      <c r="N12" s="1475"/>
      <c r="O12" s="1476"/>
    </row>
    <row r="13" spans="1:16" ht="30" customHeight="1">
      <c r="A13" s="940" t="s">
        <v>1229</v>
      </c>
      <c r="B13" s="941"/>
      <c r="C13" s="1465" t="s">
        <v>1254</v>
      </c>
      <c r="D13" s="1466"/>
      <c r="E13" s="1466"/>
      <c r="F13" s="1466"/>
      <c r="G13" s="1466"/>
      <c r="H13" s="1466"/>
      <c r="I13" s="1466" t="s">
        <v>1255</v>
      </c>
      <c r="J13" s="1466"/>
      <c r="K13" s="1466"/>
      <c r="L13" s="1466"/>
      <c r="M13" s="1466"/>
      <c r="N13" s="1466"/>
      <c r="O13" s="1467"/>
    </row>
    <row r="14" spans="1:16" ht="9.75" customHeight="1"/>
    <row r="15" spans="1:16" ht="30" customHeight="1">
      <c r="A15" s="909" t="s">
        <v>5</v>
      </c>
      <c r="B15" s="910"/>
      <c r="C15" s="1461">
        <v>2</v>
      </c>
      <c r="D15" s="1462"/>
      <c r="E15" s="1462"/>
      <c r="F15" s="1462"/>
      <c r="G15" s="1462"/>
      <c r="H15" s="732" t="s">
        <v>6</v>
      </c>
      <c r="I15" s="988" t="s">
        <v>7</v>
      </c>
      <c r="J15" s="988"/>
      <c r="K15" s="988"/>
      <c r="L15" s="988"/>
      <c r="M15" s="988"/>
      <c r="N15" s="1463">
        <v>2</v>
      </c>
      <c r="O15" s="1464"/>
    </row>
    <row r="16" spans="1:16" ht="25.5" customHeight="1"/>
    <row r="17" spans="1:15" ht="30" customHeight="1">
      <c r="B17" s="708" t="s">
        <v>14</v>
      </c>
    </row>
    <row r="18" spans="1:15" ht="19.5" customHeight="1">
      <c r="A18" s="909" t="s">
        <v>15</v>
      </c>
      <c r="B18" s="910"/>
      <c r="C18" s="1005" t="s">
        <v>16</v>
      </c>
      <c r="D18" s="1005"/>
      <c r="E18" s="1005"/>
      <c r="F18" s="1005"/>
      <c r="G18" s="1005"/>
      <c r="H18" s="1005"/>
      <c r="I18" s="936"/>
      <c r="J18" s="726"/>
      <c r="K18" s="727"/>
      <c r="L18" s="727"/>
      <c r="M18" s="727"/>
      <c r="N18" s="727"/>
      <c r="O18" s="728"/>
    </row>
    <row r="19" spans="1:15" ht="19.5" customHeight="1">
      <c r="A19" s="942"/>
      <c r="B19" s="943"/>
      <c r="C19" s="743" t="s">
        <v>17</v>
      </c>
      <c r="D19" s="1436" t="s">
        <v>1265</v>
      </c>
      <c r="E19" s="1436"/>
      <c r="F19" s="1436"/>
      <c r="G19" s="1436"/>
      <c r="H19" s="1436"/>
      <c r="I19" s="1436"/>
      <c r="J19" s="956"/>
      <c r="K19" s="956"/>
      <c r="L19" s="956"/>
      <c r="M19" s="956"/>
      <c r="N19" s="956"/>
      <c r="O19" s="957"/>
    </row>
    <row r="20" spans="1:15" ht="19.5" customHeight="1">
      <c r="A20" s="913" t="s">
        <v>1239</v>
      </c>
      <c r="B20" s="914"/>
      <c r="C20" s="1425" t="s">
        <v>1266</v>
      </c>
      <c r="D20" s="1426"/>
      <c r="E20" s="1426"/>
      <c r="F20" s="1426"/>
      <c r="G20" s="1426"/>
      <c r="H20" s="1426"/>
      <c r="I20" s="1426"/>
      <c r="J20" s="1426"/>
      <c r="K20" s="1426"/>
      <c r="L20" s="1426"/>
      <c r="M20" s="1426"/>
      <c r="N20" s="1426"/>
      <c r="O20" s="1427"/>
    </row>
    <row r="21" spans="1:15" ht="19.5" customHeight="1">
      <c r="A21" s="940"/>
      <c r="B21" s="941"/>
      <c r="C21" s="1420"/>
      <c r="D21" s="1421"/>
      <c r="E21" s="1421"/>
      <c r="F21" s="1421"/>
      <c r="G21" s="1421"/>
      <c r="H21" s="1421"/>
      <c r="I21" s="1421"/>
      <c r="J21" s="1421"/>
      <c r="K21" s="1421"/>
      <c r="L21" s="1421"/>
      <c r="M21" s="1421"/>
      <c r="N21" s="1421"/>
      <c r="O21" s="1422"/>
    </row>
    <row r="22" spans="1:15" ht="19.5" customHeight="1">
      <c r="A22" s="866" t="s">
        <v>1231</v>
      </c>
      <c r="B22" s="867"/>
      <c r="C22" s="1431" t="s">
        <v>1267</v>
      </c>
      <c r="D22" s="1432"/>
      <c r="E22" s="1432"/>
      <c r="F22" s="1432"/>
      <c r="G22" s="1432"/>
      <c r="H22" s="1432"/>
      <c r="I22" s="1456"/>
      <c r="J22" s="866" t="s">
        <v>1233</v>
      </c>
      <c r="K22" s="966"/>
      <c r="L22" s="966"/>
      <c r="M22" s="966"/>
      <c r="N22" s="966"/>
      <c r="O22" s="867"/>
    </row>
    <row r="23" spans="1:15" ht="19.5" customHeight="1">
      <c r="A23" s="907" t="s">
        <v>1230</v>
      </c>
      <c r="B23" s="908"/>
      <c r="C23" s="1423" t="s">
        <v>1268</v>
      </c>
      <c r="D23" s="1424"/>
      <c r="E23" s="1424"/>
      <c r="F23" s="1424"/>
      <c r="G23" s="1424"/>
      <c r="H23" s="1424"/>
      <c r="I23" s="1457"/>
      <c r="J23" s="1458" t="s">
        <v>1263</v>
      </c>
      <c r="K23" s="1459"/>
      <c r="L23" s="1459"/>
      <c r="M23" s="1459"/>
      <c r="N23" s="1459"/>
      <c r="O23" s="1460"/>
    </row>
    <row r="24" spans="1:15" ht="19.5" customHeight="1">
      <c r="B24" s="729"/>
      <c r="C24" s="730"/>
      <c r="D24" s="730"/>
      <c r="E24" s="730"/>
      <c r="F24" s="730"/>
      <c r="G24" s="730"/>
      <c r="H24" s="730"/>
      <c r="I24" s="730"/>
      <c r="J24" s="731"/>
      <c r="K24" s="731"/>
      <c r="L24" s="731"/>
      <c r="M24" s="731"/>
      <c r="N24" s="731"/>
      <c r="O24" s="731"/>
    </row>
    <row r="25" spans="1:15" ht="15.75" customHeight="1">
      <c r="A25" s="702" t="s">
        <v>8</v>
      </c>
    </row>
    <row r="26" spans="1:15" ht="13.5">
      <c r="B26" s="1453" t="s">
        <v>1240</v>
      </c>
      <c r="C26" s="1453"/>
      <c r="D26" s="1453"/>
      <c r="E26" s="1453"/>
      <c r="F26" s="1453"/>
      <c r="G26" s="1453"/>
      <c r="H26" s="1453"/>
      <c r="I26" s="1453"/>
      <c r="J26" s="1453"/>
      <c r="K26" s="1453"/>
      <c r="L26" s="1453"/>
      <c r="M26" s="1453"/>
      <c r="N26" s="1453"/>
      <c r="O26" s="1453"/>
    </row>
    <row r="27" spans="1:15" ht="13.5">
      <c r="B27" s="1453" t="s">
        <v>9</v>
      </c>
      <c r="C27" s="1453"/>
      <c r="D27" s="1453"/>
      <c r="E27" s="1453"/>
      <c r="F27" s="1453"/>
      <c r="G27" s="1453"/>
      <c r="H27" s="1453"/>
      <c r="I27" s="1453"/>
      <c r="J27" s="1453"/>
      <c r="K27" s="1453"/>
      <c r="L27" s="1453"/>
      <c r="M27" s="1453"/>
      <c r="N27" s="1453"/>
      <c r="O27" s="1453"/>
    </row>
    <row r="28" spans="1:15" ht="15" customHeight="1">
      <c r="A28" s="936"/>
      <c r="B28" s="937"/>
      <c r="C28" s="980"/>
      <c r="D28" s="972"/>
      <c r="E28" s="972"/>
      <c r="F28" s="972"/>
      <c r="G28" s="972"/>
      <c r="H28" s="974" t="s">
        <v>1237</v>
      </c>
      <c r="I28" s="975"/>
      <c r="J28" s="976"/>
      <c r="K28" s="1454" t="s">
        <v>1261</v>
      </c>
      <c r="L28" s="1454"/>
      <c r="M28" s="1454"/>
      <c r="N28" s="1454"/>
      <c r="O28" s="1455"/>
    </row>
    <row r="29" spans="1:15" ht="30" customHeight="1">
      <c r="A29" s="907" t="s">
        <v>1241</v>
      </c>
      <c r="B29" s="908"/>
      <c r="C29" s="1437" t="s">
        <v>1259</v>
      </c>
      <c r="D29" s="1438"/>
      <c r="E29" s="1438"/>
      <c r="F29" s="1438"/>
      <c r="G29" s="1438"/>
      <c r="H29" s="907" t="s">
        <v>1235</v>
      </c>
      <c r="I29" s="977"/>
      <c r="J29" s="908"/>
      <c r="K29" s="1438" t="s">
        <v>1260</v>
      </c>
      <c r="L29" s="1438"/>
      <c r="M29" s="1438"/>
      <c r="N29" s="1438"/>
      <c r="O29" s="1439"/>
    </row>
    <row r="30" spans="1:15" ht="30" customHeight="1">
      <c r="A30" s="940" t="s">
        <v>1236</v>
      </c>
      <c r="B30" s="941"/>
      <c r="C30" s="1440" t="s">
        <v>1262</v>
      </c>
      <c r="D30" s="1441"/>
      <c r="E30" s="1441"/>
      <c r="F30" s="1441"/>
      <c r="G30" s="1442"/>
      <c r="H30" s="927" t="s">
        <v>1232</v>
      </c>
      <c r="I30" s="928"/>
      <c r="J30" s="929"/>
      <c r="K30" s="1443" t="s">
        <v>1264</v>
      </c>
      <c r="L30" s="1444"/>
      <c r="M30" s="1444"/>
      <c r="N30" s="1444"/>
      <c r="O30" s="1445"/>
    </row>
    <row r="31" spans="1:15" ht="4.5" customHeight="1">
      <c r="B31" s="713"/>
      <c r="C31" s="709"/>
      <c r="D31" s="709"/>
      <c r="E31" s="709"/>
      <c r="F31" s="709"/>
      <c r="G31" s="709"/>
      <c r="H31" s="709"/>
      <c r="I31" s="709"/>
      <c r="J31" s="709"/>
      <c r="K31" s="709"/>
      <c r="L31" s="709"/>
      <c r="M31" s="709"/>
      <c r="N31" s="709"/>
      <c r="O31" s="709"/>
    </row>
    <row r="33" spans="1:16" ht="47.25" customHeight="1" thickBot="1"/>
    <row r="34" spans="1:16" s="1" customFormat="1" ht="36" customHeight="1" thickBot="1">
      <c r="A34" s="1449" t="s">
        <v>5</v>
      </c>
      <c r="B34" s="1450"/>
      <c r="C34" s="1446" t="s">
        <v>57</v>
      </c>
      <c r="D34" s="1447"/>
      <c r="E34" s="1447"/>
      <c r="F34" s="1447"/>
      <c r="G34" s="1447"/>
      <c r="H34" s="1447"/>
      <c r="I34" s="1447"/>
      <c r="J34" s="1447"/>
      <c r="K34" s="1447"/>
      <c r="L34" s="1447"/>
      <c r="M34" s="1447"/>
      <c r="N34" s="1447"/>
      <c r="O34" s="1448"/>
      <c r="P34" s="747"/>
    </row>
    <row r="35" spans="1:16" s="1" customFormat="1" ht="50.1" customHeight="1" thickBot="1">
      <c r="A35" s="1451" t="s">
        <v>1258</v>
      </c>
      <c r="B35" s="1452"/>
      <c r="C35" s="1446" t="s">
        <v>1257</v>
      </c>
      <c r="D35" s="1447"/>
      <c r="E35" s="1447"/>
      <c r="F35" s="1447"/>
      <c r="G35" s="1447"/>
      <c r="H35" s="1447"/>
      <c r="I35" s="1447"/>
      <c r="J35" s="1447"/>
      <c r="K35" s="1447"/>
      <c r="L35" s="1447"/>
      <c r="M35" s="1447"/>
      <c r="N35" s="1447"/>
      <c r="O35" s="1448"/>
      <c r="P35" s="746"/>
    </row>
    <row r="36" spans="1:16" s="1" customFormat="1" ht="12" customHeight="1">
      <c r="A36" s="5"/>
      <c r="B36" s="6"/>
      <c r="C36" s="6"/>
      <c r="D36" s="6"/>
      <c r="E36" s="6"/>
      <c r="F36" s="6"/>
      <c r="G36" s="6"/>
      <c r="H36" s="6"/>
      <c r="I36" s="6"/>
      <c r="J36" s="6"/>
      <c r="K36" s="6"/>
      <c r="L36" s="6"/>
      <c r="M36" s="6"/>
      <c r="N36" s="6"/>
      <c r="O36" s="6"/>
      <c r="P36" s="4"/>
    </row>
    <row r="37" spans="1:16" s="1" customFormat="1" ht="9.75" customHeight="1">
      <c r="A37" s="700"/>
      <c r="B37" s="7"/>
      <c r="C37" s="7"/>
      <c r="D37" s="7"/>
      <c r="E37" s="7"/>
      <c r="F37" s="7"/>
      <c r="G37" s="7"/>
      <c r="H37" s="7"/>
      <c r="I37" s="7"/>
      <c r="J37" s="7"/>
      <c r="K37" s="7"/>
      <c r="L37" s="7"/>
      <c r="M37" s="7"/>
      <c r="N37" s="7"/>
      <c r="O37" s="7"/>
      <c r="P37" s="8"/>
    </row>
    <row r="38" spans="1:16" s="1" customFormat="1" ht="13.5" customHeight="1">
      <c r="A38" s="2"/>
      <c r="B38" s="2"/>
      <c r="C38" s="2"/>
      <c r="D38" s="2"/>
      <c r="E38" s="2"/>
      <c r="F38" s="2"/>
      <c r="G38" s="2"/>
      <c r="H38" s="2"/>
      <c r="I38" s="2"/>
      <c r="J38" s="2"/>
      <c r="K38" s="2"/>
      <c r="L38" s="2"/>
      <c r="M38" s="2"/>
      <c r="N38" s="2"/>
      <c r="O38" s="2"/>
      <c r="P38" s="2"/>
    </row>
    <row r="40" spans="1:16" ht="15.75" customHeight="1">
      <c r="B40" s="717"/>
      <c r="C40" s="717"/>
      <c r="D40" s="717"/>
      <c r="E40" s="717"/>
      <c r="F40" s="717"/>
      <c r="G40" s="717"/>
      <c r="H40" s="717"/>
      <c r="I40" s="717"/>
      <c r="J40" s="717"/>
      <c r="K40" s="717"/>
      <c r="L40" s="717"/>
      <c r="M40" s="717"/>
      <c r="N40" s="717"/>
      <c r="O40" s="717"/>
    </row>
    <row r="41" spans="1:16" ht="18" customHeight="1">
      <c r="B41" s="712"/>
      <c r="C41" s="981"/>
      <c r="D41" s="981"/>
      <c r="E41" s="981"/>
      <c r="F41" s="981"/>
      <c r="G41" s="981"/>
      <c r="H41" s="981"/>
      <c r="I41" s="981"/>
      <c r="J41" s="981"/>
      <c r="K41" s="981"/>
      <c r="L41" s="717"/>
      <c r="M41" s="717"/>
      <c r="N41" s="717"/>
      <c r="O41" s="717"/>
    </row>
    <row r="42" spans="1:16" ht="19.5" customHeight="1">
      <c r="A42" s="909" t="s">
        <v>18</v>
      </c>
      <c r="B42" s="910"/>
      <c r="C42" s="904" t="s">
        <v>19</v>
      </c>
      <c r="D42" s="904"/>
      <c r="E42" s="904"/>
      <c r="F42" s="904"/>
      <c r="G42" s="904"/>
      <c r="H42" s="904"/>
      <c r="I42" s="904"/>
      <c r="J42" s="1433" t="s">
        <v>1285</v>
      </c>
      <c r="K42" s="1434"/>
      <c r="L42" s="1434"/>
      <c r="M42" s="1434"/>
      <c r="N42" s="1434"/>
      <c r="O42" s="1435"/>
    </row>
    <row r="43" spans="1:16" ht="19.5" customHeight="1">
      <c r="A43" s="911"/>
      <c r="B43" s="912"/>
      <c r="C43" s="743" t="s">
        <v>17</v>
      </c>
      <c r="D43" s="1436" t="s">
        <v>1274</v>
      </c>
      <c r="E43" s="1436"/>
      <c r="F43" s="1436"/>
      <c r="G43" s="1436"/>
      <c r="H43" s="1436"/>
      <c r="I43" s="1436"/>
      <c r="J43" s="956"/>
      <c r="K43" s="956"/>
      <c r="L43" s="956"/>
      <c r="M43" s="956"/>
      <c r="N43" s="956"/>
      <c r="O43" s="957"/>
    </row>
    <row r="44" spans="1:16" ht="19.5" customHeight="1">
      <c r="A44" s="913" t="s">
        <v>1239</v>
      </c>
      <c r="B44" s="914"/>
      <c r="C44" s="1425" t="s">
        <v>1273</v>
      </c>
      <c r="D44" s="1426"/>
      <c r="E44" s="1426"/>
      <c r="F44" s="1426"/>
      <c r="G44" s="1426"/>
      <c r="H44" s="1426"/>
      <c r="I44" s="1426"/>
      <c r="J44" s="1426"/>
      <c r="K44" s="1426"/>
      <c r="L44" s="1426"/>
      <c r="M44" s="1426"/>
      <c r="N44" s="1426"/>
      <c r="O44" s="1427"/>
    </row>
    <row r="45" spans="1:16" ht="19.5" customHeight="1">
      <c r="A45" s="915"/>
      <c r="B45" s="916"/>
      <c r="C45" s="1428" t="s">
        <v>1286</v>
      </c>
      <c r="D45" s="1429"/>
      <c r="E45" s="1429"/>
      <c r="F45" s="1429"/>
      <c r="G45" s="1429"/>
      <c r="H45" s="1429"/>
      <c r="I45" s="1429"/>
      <c r="J45" s="1429"/>
      <c r="K45" s="1429"/>
      <c r="L45" s="1429"/>
      <c r="M45" s="1429"/>
      <c r="N45" s="1429"/>
      <c r="O45" s="1430"/>
    </row>
    <row r="46" spans="1:16" ht="19.5" customHeight="1">
      <c r="A46" s="866" t="s">
        <v>1231</v>
      </c>
      <c r="B46" s="867"/>
      <c r="C46" s="1431" t="s">
        <v>1262</v>
      </c>
      <c r="D46" s="1432"/>
      <c r="E46" s="1432"/>
      <c r="F46" s="1432"/>
      <c r="G46" s="1432"/>
      <c r="H46" s="1432"/>
      <c r="I46" s="1432"/>
      <c r="J46" s="866" t="s">
        <v>1233</v>
      </c>
      <c r="K46" s="966"/>
      <c r="L46" s="966"/>
      <c r="M46" s="966"/>
      <c r="N46" s="966"/>
      <c r="O46" s="867"/>
    </row>
    <row r="47" spans="1:16" ht="19.5" customHeight="1">
      <c r="A47" s="907" t="s">
        <v>1230</v>
      </c>
      <c r="B47" s="908"/>
      <c r="C47" s="1423" t="s">
        <v>1275</v>
      </c>
      <c r="D47" s="1424"/>
      <c r="E47" s="1424"/>
      <c r="F47" s="1424"/>
      <c r="G47" s="1424"/>
      <c r="H47" s="1424"/>
      <c r="I47" s="1424"/>
      <c r="J47" s="969"/>
      <c r="K47" s="970"/>
      <c r="L47" s="970"/>
      <c r="M47" s="970"/>
      <c r="N47" s="970"/>
      <c r="O47" s="971"/>
    </row>
    <row r="48" spans="1:16" ht="4.5" customHeight="1"/>
    <row r="49" spans="1:15" ht="19.5" customHeight="1">
      <c r="A49" s="909" t="s">
        <v>20</v>
      </c>
      <c r="B49" s="910"/>
      <c r="C49" s="904" t="s">
        <v>19</v>
      </c>
      <c r="D49" s="904"/>
      <c r="E49" s="904"/>
      <c r="F49" s="904"/>
      <c r="G49" s="904"/>
      <c r="H49" s="904"/>
      <c r="I49" s="904"/>
      <c r="J49" s="884"/>
      <c r="K49" s="954"/>
      <c r="L49" s="954"/>
      <c r="M49" s="954"/>
      <c r="N49" s="954"/>
      <c r="O49" s="885"/>
    </row>
    <row r="50" spans="1:15" ht="19.5" customHeight="1">
      <c r="A50" s="911"/>
      <c r="B50" s="912"/>
      <c r="C50" s="743" t="s">
        <v>17</v>
      </c>
      <c r="D50" s="956"/>
      <c r="E50" s="956"/>
      <c r="F50" s="956"/>
      <c r="G50" s="956"/>
      <c r="H50" s="956"/>
      <c r="I50" s="956"/>
      <c r="J50" s="956"/>
      <c r="K50" s="956"/>
      <c r="L50" s="956"/>
      <c r="M50" s="956"/>
      <c r="N50" s="956"/>
      <c r="O50" s="957"/>
    </row>
    <row r="51" spans="1:15" ht="19.5" customHeight="1">
      <c r="A51" s="913" t="s">
        <v>1239</v>
      </c>
      <c r="B51" s="914"/>
      <c r="C51" s="1417"/>
      <c r="D51" s="1418"/>
      <c r="E51" s="1418"/>
      <c r="F51" s="1418"/>
      <c r="G51" s="1418"/>
      <c r="H51" s="1418"/>
      <c r="I51" s="1418"/>
      <c r="J51" s="1418"/>
      <c r="K51" s="1418"/>
      <c r="L51" s="1418"/>
      <c r="M51" s="1418"/>
      <c r="N51" s="1418"/>
      <c r="O51" s="1419"/>
    </row>
    <row r="52" spans="1:15" ht="19.5" customHeight="1">
      <c r="A52" s="915"/>
      <c r="B52" s="916"/>
      <c r="C52" s="1420"/>
      <c r="D52" s="1421"/>
      <c r="E52" s="1421"/>
      <c r="F52" s="1421"/>
      <c r="G52" s="1421"/>
      <c r="H52" s="1421"/>
      <c r="I52" s="1421"/>
      <c r="J52" s="1421"/>
      <c r="K52" s="1421"/>
      <c r="L52" s="1421"/>
      <c r="M52" s="1421"/>
      <c r="N52" s="1421"/>
      <c r="O52" s="1422"/>
    </row>
    <row r="53" spans="1:15" ht="19.5" customHeight="1">
      <c r="A53" s="866" t="s">
        <v>1231</v>
      </c>
      <c r="B53" s="867"/>
      <c r="C53" s="1415"/>
      <c r="D53" s="1416"/>
      <c r="E53" s="1416"/>
      <c r="F53" s="1416"/>
      <c r="G53" s="1416"/>
      <c r="H53" s="1416"/>
      <c r="I53" s="1416"/>
      <c r="J53" s="866" t="s">
        <v>1233</v>
      </c>
      <c r="K53" s="966"/>
      <c r="L53" s="966"/>
      <c r="M53" s="966"/>
      <c r="N53" s="966"/>
      <c r="O53" s="867"/>
    </row>
    <row r="54" spans="1:15" ht="19.5" customHeight="1">
      <c r="A54" s="907" t="s">
        <v>1230</v>
      </c>
      <c r="B54" s="908"/>
      <c r="C54" s="978"/>
      <c r="D54" s="979"/>
      <c r="E54" s="979"/>
      <c r="F54" s="979"/>
      <c r="G54" s="979"/>
      <c r="H54" s="979"/>
      <c r="I54" s="979"/>
      <c r="J54" s="969"/>
      <c r="K54" s="970"/>
      <c r="L54" s="970"/>
      <c r="M54" s="970"/>
      <c r="N54" s="970"/>
      <c r="O54" s="971"/>
    </row>
    <row r="55" spans="1:15" ht="4.5" customHeight="1"/>
    <row r="56" spans="1:15" ht="19.5" customHeight="1">
      <c r="A56" s="909" t="s">
        <v>21</v>
      </c>
      <c r="B56" s="910"/>
      <c r="C56" s="904" t="s">
        <v>19</v>
      </c>
      <c r="D56" s="904"/>
      <c r="E56" s="904"/>
      <c r="F56" s="904"/>
      <c r="G56" s="904"/>
      <c r="H56" s="904"/>
      <c r="I56" s="904"/>
      <c r="J56" s="884"/>
      <c r="K56" s="954"/>
      <c r="L56" s="954"/>
      <c r="M56" s="954"/>
      <c r="N56" s="954"/>
      <c r="O56" s="885"/>
    </row>
    <row r="57" spans="1:15" ht="19.5" customHeight="1">
      <c r="A57" s="911"/>
      <c r="B57" s="912"/>
      <c r="C57" s="743" t="s">
        <v>17</v>
      </c>
      <c r="D57" s="956"/>
      <c r="E57" s="956"/>
      <c r="F57" s="956"/>
      <c r="G57" s="956"/>
      <c r="H57" s="956"/>
      <c r="I57" s="956"/>
      <c r="J57" s="956"/>
      <c r="K57" s="956"/>
      <c r="L57" s="956"/>
      <c r="M57" s="956"/>
      <c r="N57" s="956"/>
      <c r="O57" s="957"/>
    </row>
    <row r="58" spans="1:15" ht="19.5" customHeight="1">
      <c r="A58" s="913" t="s">
        <v>1239</v>
      </c>
      <c r="B58" s="914"/>
      <c r="C58" s="1417"/>
      <c r="D58" s="1418"/>
      <c r="E58" s="1418"/>
      <c r="F58" s="1418"/>
      <c r="G58" s="1418"/>
      <c r="H58" s="1418"/>
      <c r="I58" s="1418"/>
      <c r="J58" s="1418"/>
      <c r="K58" s="1418"/>
      <c r="L58" s="1418"/>
      <c r="M58" s="1418"/>
      <c r="N58" s="1418"/>
      <c r="O58" s="1419"/>
    </row>
    <row r="59" spans="1:15" ht="19.5" customHeight="1">
      <c r="A59" s="915"/>
      <c r="B59" s="916"/>
      <c r="C59" s="1420"/>
      <c r="D59" s="1421"/>
      <c r="E59" s="1421"/>
      <c r="F59" s="1421"/>
      <c r="G59" s="1421"/>
      <c r="H59" s="1421"/>
      <c r="I59" s="1421"/>
      <c r="J59" s="1421"/>
      <c r="K59" s="1421"/>
      <c r="L59" s="1421"/>
      <c r="M59" s="1421"/>
      <c r="N59" s="1421"/>
      <c r="O59" s="1422"/>
    </row>
    <row r="60" spans="1:15" ht="19.5" customHeight="1">
      <c r="A60" s="866" t="s">
        <v>1231</v>
      </c>
      <c r="B60" s="867"/>
      <c r="C60" s="1415"/>
      <c r="D60" s="1416"/>
      <c r="E60" s="1416"/>
      <c r="F60" s="1416"/>
      <c r="G60" s="1416"/>
      <c r="H60" s="1416"/>
      <c r="I60" s="1416"/>
      <c r="J60" s="866" t="s">
        <v>1233</v>
      </c>
      <c r="K60" s="966"/>
      <c r="L60" s="966"/>
      <c r="M60" s="966"/>
      <c r="N60" s="966"/>
      <c r="O60" s="867"/>
    </row>
    <row r="61" spans="1:15" ht="19.5" customHeight="1">
      <c r="A61" s="907" t="s">
        <v>1230</v>
      </c>
      <c r="B61" s="908"/>
      <c r="C61" s="978"/>
      <c r="D61" s="979"/>
      <c r="E61" s="979"/>
      <c r="F61" s="979"/>
      <c r="G61" s="979"/>
      <c r="H61" s="979"/>
      <c r="I61" s="979"/>
      <c r="J61" s="969"/>
      <c r="K61" s="970"/>
      <c r="L61" s="970"/>
      <c r="M61" s="970"/>
      <c r="N61" s="970"/>
      <c r="O61" s="971"/>
    </row>
    <row r="62" spans="1:15" ht="4.5" customHeight="1"/>
    <row r="63" spans="1:15" ht="19.5" customHeight="1">
      <c r="A63" s="909" t="s">
        <v>22</v>
      </c>
      <c r="B63" s="910"/>
      <c r="C63" s="904" t="s">
        <v>19</v>
      </c>
      <c r="D63" s="904"/>
      <c r="E63" s="904"/>
      <c r="F63" s="904"/>
      <c r="G63" s="904"/>
      <c r="H63" s="904"/>
      <c r="I63" s="904"/>
      <c r="J63" s="884"/>
      <c r="K63" s="954"/>
      <c r="L63" s="954"/>
      <c r="M63" s="954"/>
      <c r="N63" s="954"/>
      <c r="O63" s="885"/>
    </row>
    <row r="64" spans="1:15" ht="19.5" customHeight="1">
      <c r="A64" s="911"/>
      <c r="B64" s="912"/>
      <c r="C64" s="743" t="s">
        <v>17</v>
      </c>
      <c r="D64" s="956"/>
      <c r="E64" s="956"/>
      <c r="F64" s="956"/>
      <c r="G64" s="956"/>
      <c r="H64" s="956"/>
      <c r="I64" s="956"/>
      <c r="J64" s="956"/>
      <c r="K64" s="956"/>
      <c r="L64" s="956"/>
      <c r="M64" s="956"/>
      <c r="N64" s="956"/>
      <c r="O64" s="957"/>
    </row>
    <row r="65" spans="1:15" ht="19.5" customHeight="1">
      <c r="A65" s="913" t="s">
        <v>1239</v>
      </c>
      <c r="B65" s="914"/>
      <c r="C65" s="1417"/>
      <c r="D65" s="1418"/>
      <c r="E65" s="1418"/>
      <c r="F65" s="1418"/>
      <c r="G65" s="1418"/>
      <c r="H65" s="1418"/>
      <c r="I65" s="1418"/>
      <c r="J65" s="1418"/>
      <c r="K65" s="1418"/>
      <c r="L65" s="1418"/>
      <c r="M65" s="1418"/>
      <c r="N65" s="1418"/>
      <c r="O65" s="1419"/>
    </row>
    <row r="66" spans="1:15" ht="19.5" customHeight="1">
      <c r="A66" s="915"/>
      <c r="B66" s="916"/>
      <c r="C66" s="1420"/>
      <c r="D66" s="1421"/>
      <c r="E66" s="1421"/>
      <c r="F66" s="1421"/>
      <c r="G66" s="1421"/>
      <c r="H66" s="1421"/>
      <c r="I66" s="1421"/>
      <c r="J66" s="1421"/>
      <c r="K66" s="1421"/>
      <c r="L66" s="1421"/>
      <c r="M66" s="1421"/>
      <c r="N66" s="1421"/>
      <c r="O66" s="1422"/>
    </row>
    <row r="67" spans="1:15" ht="19.5" customHeight="1">
      <c r="A67" s="866" t="s">
        <v>1231</v>
      </c>
      <c r="B67" s="867"/>
      <c r="C67" s="1415"/>
      <c r="D67" s="1416"/>
      <c r="E67" s="1416"/>
      <c r="F67" s="1416"/>
      <c r="G67" s="1416"/>
      <c r="H67" s="1416"/>
      <c r="I67" s="1416"/>
      <c r="J67" s="866" t="s">
        <v>1233</v>
      </c>
      <c r="K67" s="966"/>
      <c r="L67" s="966"/>
      <c r="M67" s="966"/>
      <c r="N67" s="966"/>
      <c r="O67" s="867"/>
    </row>
    <row r="68" spans="1:15" ht="19.5" customHeight="1">
      <c r="A68" s="907" t="s">
        <v>1230</v>
      </c>
      <c r="B68" s="908"/>
      <c r="C68" s="978"/>
      <c r="D68" s="979"/>
      <c r="E68" s="979"/>
      <c r="F68" s="979"/>
      <c r="G68" s="979"/>
      <c r="H68" s="979"/>
      <c r="I68" s="979"/>
      <c r="J68" s="969"/>
      <c r="K68" s="970"/>
      <c r="L68" s="970"/>
      <c r="M68" s="970"/>
      <c r="N68" s="970"/>
      <c r="O68" s="971"/>
    </row>
    <row r="69" spans="1:15" ht="4.5" customHeight="1"/>
    <row r="70" spans="1:15" ht="4.5" customHeight="1"/>
    <row r="71" spans="1:15" ht="4.5" customHeight="1"/>
    <row r="72" spans="1:15" ht="15.75" customHeight="1">
      <c r="A72" s="718" t="s">
        <v>23</v>
      </c>
      <c r="L72" s="702" t="s">
        <v>24</v>
      </c>
    </row>
    <row r="73" spans="1:15" ht="24.95" customHeight="1">
      <c r="A73" s="874" t="s">
        <v>25</v>
      </c>
      <c r="B73" s="875"/>
      <c r="C73" s="1407" t="s">
        <v>1269</v>
      </c>
      <c r="D73" s="1408"/>
      <c r="E73" s="1408"/>
      <c r="F73" s="1408"/>
      <c r="G73" s="1408"/>
      <c r="H73" s="1408"/>
      <c r="I73" s="1408"/>
      <c r="J73" s="1408"/>
      <c r="K73" s="1408"/>
      <c r="L73" s="1408"/>
      <c r="M73" s="1408"/>
      <c r="N73" s="1408"/>
      <c r="O73" s="1409"/>
    </row>
    <row r="74" spans="1:15" ht="24.95" customHeight="1">
      <c r="A74" s="872" t="s">
        <v>26</v>
      </c>
      <c r="B74" s="873"/>
      <c r="C74" s="1407" t="s">
        <v>1270</v>
      </c>
      <c r="D74" s="1408"/>
      <c r="E74" s="1408"/>
      <c r="F74" s="1408"/>
      <c r="G74" s="1408"/>
      <c r="H74" s="1408"/>
      <c r="I74" s="1408"/>
      <c r="J74" s="1408"/>
      <c r="K74" s="1408"/>
      <c r="L74" s="1408"/>
      <c r="M74" s="1408"/>
      <c r="N74" s="1408"/>
      <c r="O74" s="1409"/>
    </row>
    <row r="75" spans="1:15" ht="24.95" customHeight="1">
      <c r="A75" s="874" t="s">
        <v>27</v>
      </c>
      <c r="B75" s="875"/>
      <c r="C75" s="1407" t="s">
        <v>1271</v>
      </c>
      <c r="D75" s="1408"/>
      <c r="E75" s="1408"/>
      <c r="F75" s="1408"/>
      <c r="G75" s="1408"/>
      <c r="H75" s="1408"/>
      <c r="I75" s="1408"/>
      <c r="J75" s="1408"/>
      <c r="K75" s="1408"/>
      <c r="L75" s="1408"/>
      <c r="M75" s="1408"/>
      <c r="N75" s="1408"/>
      <c r="O75" s="1409"/>
    </row>
    <row r="76" spans="1:15" ht="24.95" customHeight="1">
      <c r="A76" s="876" t="s">
        <v>28</v>
      </c>
      <c r="B76" s="877"/>
      <c r="C76" s="1407" t="s">
        <v>1272</v>
      </c>
      <c r="D76" s="1408"/>
      <c r="E76" s="1408"/>
      <c r="F76" s="1408"/>
      <c r="G76" s="1408"/>
      <c r="H76" s="1408"/>
      <c r="I76" s="1408"/>
      <c r="J76" s="1408"/>
      <c r="K76" s="1408"/>
      <c r="L76" s="1408"/>
      <c r="M76" s="1408"/>
      <c r="N76" s="1408"/>
      <c r="O76" s="1409"/>
    </row>
    <row r="77" spans="1:15" ht="4.5" customHeight="1">
      <c r="B77" s="718"/>
    </row>
    <row r="78" spans="1:15" ht="15.75" customHeight="1">
      <c r="B78" s="718"/>
    </row>
    <row r="79" spans="1:15" ht="15.75" customHeight="1">
      <c r="A79" s="878" t="s">
        <v>29</v>
      </c>
      <c r="B79" s="879"/>
      <c r="C79" s="879"/>
      <c r="D79" s="880"/>
      <c r="E79" s="878" t="s">
        <v>30</v>
      </c>
      <c r="F79" s="879"/>
      <c r="G79" s="886"/>
      <c r="H79" s="894" t="s">
        <v>31</v>
      </c>
      <c r="I79" s="879"/>
      <c r="J79" s="896" t="s">
        <v>379</v>
      </c>
      <c r="K79" s="897"/>
      <c r="L79" s="1410">
        <v>46295</v>
      </c>
      <c r="M79" s="1410"/>
      <c r="N79" s="1410"/>
      <c r="O79" s="1411"/>
    </row>
    <row r="80" spans="1:15" ht="15.75" customHeight="1">
      <c r="A80" s="881"/>
      <c r="B80" s="882"/>
      <c r="C80" s="882"/>
      <c r="D80" s="883"/>
      <c r="E80" s="881"/>
      <c r="F80" s="882"/>
      <c r="G80" s="887"/>
      <c r="H80" s="895"/>
      <c r="I80" s="882"/>
      <c r="J80" s="898"/>
      <c r="K80" s="899"/>
      <c r="L80" s="1412"/>
      <c r="M80" s="1412"/>
      <c r="N80" s="1412"/>
      <c r="O80" s="1413"/>
    </row>
    <row r="81" spans="1:15" ht="4.5" customHeight="1"/>
    <row r="82" spans="1:15" ht="24.95" customHeight="1">
      <c r="A82" s="884" t="s">
        <v>32</v>
      </c>
      <c r="B82" s="885"/>
      <c r="C82" s="1406">
        <v>19999</v>
      </c>
      <c r="D82" s="1414"/>
      <c r="E82" s="1414"/>
      <c r="F82" s="1414"/>
      <c r="G82" s="734" t="s">
        <v>1242</v>
      </c>
      <c r="H82" s="904" t="s">
        <v>33</v>
      </c>
      <c r="I82" s="904"/>
      <c r="J82" s="904"/>
      <c r="K82" s="904"/>
      <c r="L82" s="1405">
        <v>333</v>
      </c>
      <c r="M82" s="1405"/>
      <c r="N82" s="1406"/>
      <c r="O82" s="710" t="s">
        <v>1242</v>
      </c>
    </row>
    <row r="83" spans="1:15" ht="4.5" customHeight="1">
      <c r="C83" s="748"/>
      <c r="D83" s="748"/>
      <c r="E83" s="748"/>
      <c r="F83" s="748"/>
    </row>
    <row r="84" spans="1:15" ht="29.25" customHeight="1">
      <c r="A84" s="858" t="s">
        <v>1244</v>
      </c>
      <c r="B84" s="859"/>
      <c r="C84" s="1399">
        <v>199999</v>
      </c>
      <c r="D84" s="1400"/>
      <c r="E84" s="1400"/>
      <c r="F84" s="1400"/>
      <c r="G84" s="720" t="s">
        <v>34</v>
      </c>
      <c r="H84" s="702" t="s">
        <v>35</v>
      </c>
    </row>
    <row r="85" spans="1:15" ht="4.5" customHeight="1">
      <c r="C85" s="748"/>
      <c r="D85" s="748"/>
      <c r="E85" s="748"/>
      <c r="F85" s="748"/>
      <c r="G85" s="721"/>
    </row>
    <row r="86" spans="1:15" ht="24.95" customHeight="1">
      <c r="A86" s="884" t="s">
        <v>36</v>
      </c>
      <c r="B86" s="885"/>
      <c r="C86" s="1399">
        <v>19999</v>
      </c>
      <c r="D86" s="1400"/>
      <c r="E86" s="1400"/>
      <c r="F86" s="1400"/>
      <c r="G86" s="720" t="s">
        <v>37</v>
      </c>
    </row>
    <row r="87" spans="1:15" ht="4.5" customHeight="1">
      <c r="C87" s="749"/>
      <c r="D87" s="749"/>
      <c r="E87" s="749"/>
      <c r="F87" s="749"/>
      <c r="G87" s="721"/>
    </row>
    <row r="88" spans="1:15" ht="24.95" customHeight="1">
      <c r="A88" s="884" t="s">
        <v>38</v>
      </c>
      <c r="B88" s="885"/>
      <c r="C88" s="1399">
        <v>102</v>
      </c>
      <c r="D88" s="1400"/>
      <c r="E88" s="1400"/>
      <c r="F88" s="1400"/>
      <c r="G88" s="720" t="s">
        <v>39</v>
      </c>
    </row>
    <row r="89" spans="1:15" ht="24.95" customHeight="1">
      <c r="B89" s="717"/>
      <c r="C89" s="944" t="s">
        <v>40</v>
      </c>
      <c r="D89" s="945"/>
      <c r="E89" s="945"/>
      <c r="F89" s="945"/>
      <c r="G89" s="945"/>
      <c r="H89" s="945"/>
      <c r="I89" s="945"/>
      <c r="J89" s="945"/>
      <c r="K89" s="945"/>
      <c r="L89" s="945"/>
      <c r="M89" s="735"/>
      <c r="N89" s="735"/>
      <c r="O89" s="735"/>
    </row>
    <row r="90" spans="1:15" ht="5.25" customHeight="1"/>
    <row r="91" spans="1:15" ht="15.75" customHeight="1">
      <c r="B91" s="718" t="s">
        <v>1250</v>
      </c>
      <c r="H91" s="953"/>
      <c r="I91" s="953"/>
      <c r="J91" s="953"/>
      <c r="K91" s="953"/>
      <c r="L91" s="953"/>
      <c r="M91" s="953"/>
      <c r="N91" s="953"/>
      <c r="O91" s="953"/>
    </row>
    <row r="92" spans="1:15" ht="15.75" customHeight="1">
      <c r="B92" s="719" t="s">
        <v>1246</v>
      </c>
      <c r="C92" s="718"/>
      <c r="D92" s="711"/>
      <c r="E92" s="711"/>
      <c r="F92" s="711"/>
      <c r="G92" s="711"/>
      <c r="H92" s="711"/>
      <c r="J92" s="711"/>
      <c r="K92" s="906"/>
      <c r="L92" s="906"/>
      <c r="M92" s="906"/>
      <c r="N92" s="906"/>
      <c r="O92" s="906"/>
    </row>
    <row r="93" spans="1:15" ht="18" customHeight="1">
      <c r="A93" s="888" t="s">
        <v>1245</v>
      </c>
      <c r="B93" s="738" t="s">
        <v>43</v>
      </c>
      <c r="C93" s="1401" t="s">
        <v>917</v>
      </c>
      <c r="D93" s="1402"/>
      <c r="E93" s="1402"/>
      <c r="F93" s="1402"/>
      <c r="G93" s="1402"/>
      <c r="H93" s="1402"/>
      <c r="I93" s="722" t="s">
        <v>41</v>
      </c>
      <c r="J93" s="1403" t="s">
        <v>950</v>
      </c>
      <c r="K93" s="1403"/>
      <c r="L93" s="1403"/>
      <c r="M93" s="1403"/>
      <c r="N93" s="1403"/>
      <c r="O93" s="1404"/>
    </row>
    <row r="94" spans="1:15" ht="18" customHeight="1">
      <c r="A94" s="889"/>
      <c r="B94" s="739" t="s">
        <v>1247</v>
      </c>
      <c r="C94" s="950" t="s">
        <v>42</v>
      </c>
      <c r="D94" s="951"/>
      <c r="E94" s="951"/>
      <c r="F94" s="951"/>
      <c r="G94" s="951"/>
      <c r="H94" s="951"/>
      <c r="I94" s="951"/>
      <c r="J94" s="951"/>
      <c r="K94" s="951"/>
      <c r="L94" s="951"/>
      <c r="M94" s="951"/>
      <c r="N94" s="951"/>
      <c r="O94" s="952"/>
    </row>
    <row r="95" spans="1:15" ht="18" customHeight="1">
      <c r="A95" s="890"/>
      <c r="B95" s="740" t="s">
        <v>1248</v>
      </c>
      <c r="C95" s="950" t="s">
        <v>1249</v>
      </c>
      <c r="D95" s="951"/>
      <c r="E95" s="951"/>
      <c r="F95" s="951"/>
      <c r="G95" s="951"/>
      <c r="H95" s="951"/>
      <c r="I95" s="951"/>
      <c r="J95" s="951"/>
      <c r="K95" s="951"/>
      <c r="L95" s="951"/>
      <c r="M95" s="951"/>
      <c r="N95" s="951"/>
      <c r="O95" s="952"/>
    </row>
    <row r="96" spans="1:15" ht="6" customHeight="1">
      <c r="B96" s="718"/>
    </row>
    <row r="97" spans="1:16" ht="19.5" customHeight="1">
      <c r="A97" s="866" t="s">
        <v>43</v>
      </c>
      <c r="B97" s="867"/>
      <c r="C97" s="1391" t="s">
        <v>1276</v>
      </c>
      <c r="D97" s="1392"/>
      <c r="E97" s="1392"/>
      <c r="F97" s="1392"/>
      <c r="G97" s="1392"/>
      <c r="H97" s="1392"/>
      <c r="I97" s="744" t="s">
        <v>1220</v>
      </c>
      <c r="J97" s="1393" t="s">
        <v>895</v>
      </c>
      <c r="K97" s="1393"/>
      <c r="L97" s="1393"/>
      <c r="M97" s="1393"/>
      <c r="N97" s="1393"/>
      <c r="O97" s="1394"/>
    </row>
    <row r="98" spans="1:16" ht="27.75" customHeight="1">
      <c r="A98" s="868" t="s">
        <v>1247</v>
      </c>
      <c r="B98" s="869"/>
      <c r="C98" s="1395" t="str">
        <f>IFERROR(VLOOKUP(J97,'営業種目表リスト（提出不要）'!C:D,2,0)&amp;"","")</f>
        <v>文房具類全般</v>
      </c>
      <c r="D98" s="1396"/>
      <c r="E98" s="1396"/>
      <c r="F98" s="1396"/>
      <c r="G98" s="1396"/>
      <c r="H98" s="1396"/>
      <c r="I98" s="1396"/>
      <c r="J98" s="1396"/>
      <c r="K98" s="1396"/>
      <c r="L98" s="1396"/>
      <c r="M98" s="1396"/>
      <c r="N98" s="1396"/>
      <c r="O98" s="1397"/>
      <c r="P98" s="702" t="str">
        <f>IFERROR(VLOOKUP(X97,#REF!,2,0)&amp;"","")</f>
        <v/>
      </c>
    </row>
    <row r="99" spans="1:16" ht="27.75" customHeight="1">
      <c r="A99" s="870" t="s">
        <v>1248</v>
      </c>
      <c r="B99" s="871"/>
      <c r="C99" s="1388" t="s">
        <v>1280</v>
      </c>
      <c r="D99" s="1389"/>
      <c r="E99" s="1389"/>
      <c r="F99" s="1389"/>
      <c r="G99" s="1389"/>
      <c r="H99" s="1389"/>
      <c r="I99" s="1389"/>
      <c r="J99" s="1389"/>
      <c r="K99" s="1389"/>
      <c r="L99" s="1389"/>
      <c r="M99" s="1389"/>
      <c r="N99" s="1389"/>
      <c r="O99" s="1390"/>
    </row>
    <row r="100" spans="1:16" ht="5.25" customHeight="1">
      <c r="A100" s="741"/>
      <c r="B100" s="742"/>
      <c r="C100" s="1398"/>
      <c r="D100" s="1398"/>
      <c r="E100" s="1398"/>
      <c r="F100" s="1398"/>
      <c r="G100" s="1398"/>
      <c r="H100" s="1398"/>
      <c r="I100" s="1398"/>
      <c r="J100" s="1398"/>
      <c r="K100" s="1398"/>
      <c r="L100" s="1398"/>
      <c r="M100" s="1398"/>
      <c r="N100" s="1398"/>
      <c r="O100" s="1398"/>
    </row>
    <row r="101" spans="1:16" ht="19.5" customHeight="1">
      <c r="A101" s="866" t="s">
        <v>43</v>
      </c>
      <c r="B101" s="867"/>
      <c r="C101" s="1391" t="s">
        <v>1277</v>
      </c>
      <c r="D101" s="1392"/>
      <c r="E101" s="1392"/>
      <c r="F101" s="1392"/>
      <c r="G101" s="1392"/>
      <c r="H101" s="1392"/>
      <c r="I101" s="744" t="s">
        <v>1220</v>
      </c>
      <c r="J101" s="1393" t="s">
        <v>907</v>
      </c>
      <c r="K101" s="1393"/>
      <c r="L101" s="1393"/>
      <c r="M101" s="1393"/>
      <c r="N101" s="1393"/>
      <c r="O101" s="1394"/>
    </row>
    <row r="102" spans="1:16" ht="27.75" customHeight="1">
      <c r="A102" s="868" t="s">
        <v>1247</v>
      </c>
      <c r="B102" s="869"/>
      <c r="C102" s="1395" t="str">
        <f>IFERROR(VLOOKUP(J101,'営業種目表リスト（提出不要）'!C:D,2,0)&amp;"","")</f>
        <v>システム設計・開発、コンピュータソフト開発</v>
      </c>
      <c r="D102" s="1396"/>
      <c r="E102" s="1396"/>
      <c r="F102" s="1396"/>
      <c r="G102" s="1396"/>
      <c r="H102" s="1396"/>
      <c r="I102" s="1396"/>
      <c r="J102" s="1396"/>
      <c r="K102" s="1396"/>
      <c r="L102" s="1396"/>
      <c r="M102" s="1396"/>
      <c r="N102" s="1396"/>
      <c r="O102" s="1397"/>
    </row>
    <row r="103" spans="1:16" ht="27.75" customHeight="1">
      <c r="A103" s="870" t="s">
        <v>1248</v>
      </c>
      <c r="B103" s="871"/>
      <c r="C103" s="1388" t="s">
        <v>1281</v>
      </c>
      <c r="D103" s="1389"/>
      <c r="E103" s="1389"/>
      <c r="F103" s="1389"/>
      <c r="G103" s="1389"/>
      <c r="H103" s="1389"/>
      <c r="I103" s="1389"/>
      <c r="J103" s="1389"/>
      <c r="K103" s="1389"/>
      <c r="L103" s="1389"/>
      <c r="M103" s="1389"/>
      <c r="N103" s="1389"/>
      <c r="O103" s="1390"/>
    </row>
    <row r="104" spans="1:16" ht="4.5" customHeight="1">
      <c r="A104" s="741"/>
      <c r="B104" s="742"/>
      <c r="C104" s="709"/>
      <c r="D104" s="709"/>
      <c r="E104" s="709"/>
      <c r="F104" s="709"/>
      <c r="G104" s="709"/>
      <c r="H104" s="709"/>
      <c r="I104" s="709"/>
      <c r="J104" s="709"/>
      <c r="K104" s="709"/>
      <c r="L104" s="709"/>
      <c r="M104" s="709"/>
      <c r="N104" s="709"/>
      <c r="O104" s="709"/>
    </row>
    <row r="105" spans="1:16" ht="19.5" customHeight="1">
      <c r="A105" s="866" t="s">
        <v>43</v>
      </c>
      <c r="B105" s="867"/>
      <c r="C105" s="1391" t="s">
        <v>1278</v>
      </c>
      <c r="D105" s="1392"/>
      <c r="E105" s="1392"/>
      <c r="F105" s="1392"/>
      <c r="G105" s="1392"/>
      <c r="H105" s="1392"/>
      <c r="I105" s="744" t="s">
        <v>1220</v>
      </c>
      <c r="J105" s="1393" t="s">
        <v>1279</v>
      </c>
      <c r="K105" s="1393"/>
      <c r="L105" s="1393"/>
      <c r="M105" s="1393"/>
      <c r="N105" s="1393"/>
      <c r="O105" s="1394"/>
    </row>
    <row r="106" spans="1:16" ht="27.75" customHeight="1">
      <c r="A106" s="868" t="s">
        <v>1247</v>
      </c>
      <c r="B106" s="869"/>
      <c r="C106" s="1395" t="str">
        <f>IFERROR(VLOOKUP(J105,'営業種目表リスト（提出不要）'!C:D,2,0)&amp;"","")</f>
        <v>パソコン、パソコン周辺機器、パソコン用ソフトウェア</v>
      </c>
      <c r="D106" s="1396"/>
      <c r="E106" s="1396"/>
      <c r="F106" s="1396"/>
      <c r="G106" s="1396"/>
      <c r="H106" s="1396"/>
      <c r="I106" s="1396"/>
      <c r="J106" s="1396"/>
      <c r="K106" s="1396"/>
      <c r="L106" s="1396"/>
      <c r="M106" s="1396"/>
      <c r="N106" s="1396"/>
      <c r="O106" s="1397"/>
    </row>
    <row r="107" spans="1:16" ht="27.75" customHeight="1">
      <c r="A107" s="870" t="s">
        <v>1248</v>
      </c>
      <c r="B107" s="871"/>
      <c r="C107" s="1388" t="s">
        <v>1282</v>
      </c>
      <c r="D107" s="1389"/>
      <c r="E107" s="1389"/>
      <c r="F107" s="1389"/>
      <c r="G107" s="1389"/>
      <c r="H107" s="1389"/>
      <c r="I107" s="1389"/>
      <c r="J107" s="1389"/>
      <c r="K107" s="1389"/>
      <c r="L107" s="1389"/>
      <c r="M107" s="1389"/>
      <c r="N107" s="1389"/>
      <c r="O107" s="1390"/>
    </row>
    <row r="108" spans="1:16" ht="4.5" customHeight="1">
      <c r="A108" s="741"/>
      <c r="B108" s="742"/>
      <c r="C108" s="709"/>
      <c r="D108" s="709"/>
      <c r="E108" s="709"/>
      <c r="F108" s="709"/>
      <c r="G108" s="709"/>
      <c r="H108" s="709"/>
      <c r="I108" s="709"/>
      <c r="J108" s="709"/>
      <c r="K108" s="709"/>
      <c r="L108" s="709"/>
      <c r="M108" s="709"/>
      <c r="N108" s="709"/>
      <c r="O108" s="709"/>
    </row>
    <row r="109" spans="1:16" ht="19.5" customHeight="1">
      <c r="A109" s="866" t="s">
        <v>43</v>
      </c>
      <c r="B109" s="867"/>
      <c r="C109" s="1382"/>
      <c r="D109" s="1383"/>
      <c r="E109" s="1383"/>
      <c r="F109" s="1383"/>
      <c r="G109" s="1383"/>
      <c r="H109" s="1383"/>
      <c r="I109" s="744" t="s">
        <v>1220</v>
      </c>
      <c r="J109" s="1383"/>
      <c r="K109" s="1383"/>
      <c r="L109" s="1383"/>
      <c r="M109" s="1383"/>
      <c r="N109" s="1383"/>
      <c r="O109" s="1384"/>
    </row>
    <row r="110" spans="1:16" ht="27.75" customHeight="1">
      <c r="A110" s="868" t="s">
        <v>1247</v>
      </c>
      <c r="B110" s="869"/>
      <c r="C110" s="1385" t="str">
        <f>IFERROR(VLOOKUP(J109,'営業種目表リスト（提出不要）'!C:D,2,0)&amp;"","")</f>
        <v/>
      </c>
      <c r="D110" s="1386"/>
      <c r="E110" s="1386"/>
      <c r="F110" s="1386"/>
      <c r="G110" s="1386"/>
      <c r="H110" s="1386"/>
      <c r="I110" s="1386"/>
      <c r="J110" s="1386"/>
      <c r="K110" s="1386"/>
      <c r="L110" s="1386"/>
      <c r="M110" s="1386"/>
      <c r="N110" s="1386"/>
      <c r="O110" s="1387"/>
    </row>
    <row r="111" spans="1:16" ht="27.75" customHeight="1">
      <c r="A111" s="870" t="s">
        <v>1248</v>
      </c>
      <c r="B111" s="871"/>
      <c r="C111" s="969"/>
      <c r="D111" s="970"/>
      <c r="E111" s="970"/>
      <c r="F111" s="970"/>
      <c r="G111" s="970"/>
      <c r="H111" s="970"/>
      <c r="I111" s="970"/>
      <c r="J111" s="970"/>
      <c r="K111" s="970"/>
      <c r="L111" s="970"/>
      <c r="M111" s="970"/>
      <c r="N111" s="970"/>
      <c r="O111" s="971"/>
    </row>
    <row r="112" spans="1:16" ht="4.5" customHeight="1">
      <c r="A112" s="741"/>
      <c r="B112" s="742"/>
      <c r="C112" s="709"/>
      <c r="D112" s="709"/>
      <c r="E112" s="709"/>
      <c r="F112" s="709"/>
      <c r="G112" s="709"/>
      <c r="H112" s="709"/>
      <c r="I112" s="709"/>
      <c r="J112" s="709"/>
      <c r="K112" s="709"/>
      <c r="L112" s="709"/>
      <c r="M112" s="709"/>
      <c r="N112" s="709"/>
      <c r="O112" s="709"/>
    </row>
    <row r="113" spans="1:15" ht="19.5" customHeight="1">
      <c r="A113" s="866" t="s">
        <v>43</v>
      </c>
      <c r="B113" s="867"/>
      <c r="C113" s="1382"/>
      <c r="D113" s="1383"/>
      <c r="E113" s="1383"/>
      <c r="F113" s="1383"/>
      <c r="G113" s="1383"/>
      <c r="H113" s="1383"/>
      <c r="I113" s="744" t="s">
        <v>1220</v>
      </c>
      <c r="J113" s="1383"/>
      <c r="K113" s="1383"/>
      <c r="L113" s="1383"/>
      <c r="M113" s="1383"/>
      <c r="N113" s="1383"/>
      <c r="O113" s="1384"/>
    </row>
    <row r="114" spans="1:15" ht="27.75" customHeight="1">
      <c r="A114" s="868" t="s">
        <v>1247</v>
      </c>
      <c r="B114" s="869"/>
      <c r="C114" s="1385" t="str">
        <f>IFERROR(VLOOKUP(J113,'営業種目表リスト（提出不要）'!C:D,2,0)&amp;"","")</f>
        <v/>
      </c>
      <c r="D114" s="1386"/>
      <c r="E114" s="1386"/>
      <c r="F114" s="1386"/>
      <c r="G114" s="1386"/>
      <c r="H114" s="1386"/>
      <c r="I114" s="1386"/>
      <c r="J114" s="1386"/>
      <c r="K114" s="1386"/>
      <c r="L114" s="1386"/>
      <c r="M114" s="1386"/>
      <c r="N114" s="1386"/>
      <c r="O114" s="1387"/>
    </row>
    <row r="115" spans="1:15" ht="27.75" customHeight="1">
      <c r="A115" s="870" t="s">
        <v>1248</v>
      </c>
      <c r="B115" s="871"/>
      <c r="C115" s="969"/>
      <c r="D115" s="970"/>
      <c r="E115" s="970"/>
      <c r="F115" s="970"/>
      <c r="G115" s="970"/>
      <c r="H115" s="970"/>
      <c r="I115" s="970"/>
      <c r="J115" s="970"/>
      <c r="K115" s="970"/>
      <c r="L115" s="970"/>
      <c r="M115" s="970"/>
      <c r="N115" s="970"/>
      <c r="O115" s="971"/>
    </row>
    <row r="116" spans="1:15" ht="4.5" customHeight="1">
      <c r="A116" s="741"/>
      <c r="B116" s="742"/>
      <c r="C116" s="709"/>
      <c r="D116" s="709"/>
      <c r="E116" s="709"/>
      <c r="F116" s="709"/>
      <c r="G116" s="709"/>
      <c r="H116" s="709"/>
      <c r="I116" s="709"/>
      <c r="J116" s="709"/>
      <c r="K116" s="709"/>
      <c r="L116" s="709"/>
      <c r="M116" s="709"/>
      <c r="N116" s="709"/>
      <c r="O116" s="709"/>
    </row>
    <row r="117" spans="1:15" ht="19.5" customHeight="1">
      <c r="A117" s="866" t="s">
        <v>43</v>
      </c>
      <c r="B117" s="867"/>
      <c r="C117" s="1382"/>
      <c r="D117" s="1383"/>
      <c r="E117" s="1383"/>
      <c r="F117" s="1383"/>
      <c r="G117" s="1383"/>
      <c r="H117" s="1383"/>
      <c r="I117" s="744" t="s">
        <v>1220</v>
      </c>
      <c r="J117" s="1383"/>
      <c r="K117" s="1383"/>
      <c r="L117" s="1383"/>
      <c r="M117" s="1383"/>
      <c r="N117" s="1383"/>
      <c r="O117" s="1384"/>
    </row>
    <row r="118" spans="1:15" ht="27.75" customHeight="1">
      <c r="A118" s="868" t="s">
        <v>1247</v>
      </c>
      <c r="B118" s="869"/>
      <c r="C118" s="1385" t="str">
        <f>IFERROR(VLOOKUP(J117,'営業種目表リスト（提出不要）'!C:D,2,0)&amp;"","")</f>
        <v/>
      </c>
      <c r="D118" s="1386"/>
      <c r="E118" s="1386"/>
      <c r="F118" s="1386"/>
      <c r="G118" s="1386"/>
      <c r="H118" s="1386"/>
      <c r="I118" s="1386"/>
      <c r="J118" s="1386"/>
      <c r="K118" s="1386"/>
      <c r="L118" s="1386"/>
      <c r="M118" s="1386"/>
      <c r="N118" s="1386"/>
      <c r="O118" s="1387"/>
    </row>
    <row r="119" spans="1:15" ht="27.75" customHeight="1">
      <c r="A119" s="870" t="s">
        <v>1248</v>
      </c>
      <c r="B119" s="871"/>
      <c r="C119" s="969"/>
      <c r="D119" s="970"/>
      <c r="E119" s="970"/>
      <c r="F119" s="970"/>
      <c r="G119" s="970"/>
      <c r="H119" s="970"/>
      <c r="I119" s="970"/>
      <c r="J119" s="970"/>
      <c r="K119" s="970"/>
      <c r="L119" s="970"/>
      <c r="M119" s="970"/>
      <c r="N119" s="970"/>
      <c r="O119" s="971"/>
    </row>
    <row r="120" spans="1:15" ht="4.5" customHeight="1">
      <c r="A120" s="741"/>
      <c r="B120" s="742"/>
      <c r="C120" s="709"/>
      <c r="D120" s="709"/>
      <c r="E120" s="709"/>
      <c r="F120" s="709"/>
      <c r="G120" s="709"/>
      <c r="H120" s="709"/>
      <c r="I120" s="709"/>
      <c r="J120" s="709"/>
      <c r="K120" s="709"/>
      <c r="L120" s="709"/>
      <c r="M120" s="709"/>
      <c r="N120" s="709"/>
      <c r="O120" s="709"/>
    </row>
    <row r="121" spans="1:15" ht="19.5" customHeight="1">
      <c r="A121" s="866" t="s">
        <v>43</v>
      </c>
      <c r="B121" s="867"/>
      <c r="C121" s="1382"/>
      <c r="D121" s="1383"/>
      <c r="E121" s="1383"/>
      <c r="F121" s="1383"/>
      <c r="G121" s="1383"/>
      <c r="H121" s="1383"/>
      <c r="I121" s="744" t="s">
        <v>1220</v>
      </c>
      <c r="J121" s="1383"/>
      <c r="K121" s="1383"/>
      <c r="L121" s="1383"/>
      <c r="M121" s="1383"/>
      <c r="N121" s="1383"/>
      <c r="O121" s="1384"/>
    </row>
    <row r="122" spans="1:15" ht="27.75" customHeight="1">
      <c r="A122" s="868" t="s">
        <v>1247</v>
      </c>
      <c r="B122" s="869"/>
      <c r="C122" s="1385" t="str">
        <f>IFERROR(VLOOKUP(J121,'営業種目表リスト（提出不要）'!C:D,2,0)&amp;"","")</f>
        <v/>
      </c>
      <c r="D122" s="1386"/>
      <c r="E122" s="1386"/>
      <c r="F122" s="1386"/>
      <c r="G122" s="1386"/>
      <c r="H122" s="1386"/>
      <c r="I122" s="1386"/>
      <c r="J122" s="1386"/>
      <c r="K122" s="1386"/>
      <c r="L122" s="1386"/>
      <c r="M122" s="1386"/>
      <c r="N122" s="1386"/>
      <c r="O122" s="1387"/>
    </row>
    <row r="123" spans="1:15" ht="27.75" customHeight="1">
      <c r="A123" s="870" t="s">
        <v>1248</v>
      </c>
      <c r="B123" s="871"/>
      <c r="C123" s="969"/>
      <c r="D123" s="970"/>
      <c r="E123" s="970"/>
      <c r="F123" s="970"/>
      <c r="G123" s="970"/>
      <c r="H123" s="970"/>
      <c r="I123" s="970"/>
      <c r="J123" s="970"/>
      <c r="K123" s="970"/>
      <c r="L123" s="970"/>
      <c r="M123" s="970"/>
      <c r="N123" s="970"/>
      <c r="O123" s="971"/>
    </row>
    <row r="124" spans="1:15" ht="4.5" customHeight="1">
      <c r="A124" s="741"/>
      <c r="B124" s="742"/>
      <c r="C124" s="709"/>
      <c r="D124" s="709"/>
      <c r="E124" s="709"/>
      <c r="F124" s="709"/>
      <c r="G124" s="709"/>
      <c r="H124" s="709"/>
      <c r="I124" s="709"/>
      <c r="J124" s="709"/>
      <c r="K124" s="709"/>
      <c r="L124" s="709"/>
      <c r="M124" s="709"/>
      <c r="N124" s="709"/>
      <c r="O124" s="709"/>
    </row>
    <row r="125" spans="1:15" ht="19.5" customHeight="1">
      <c r="A125" s="866" t="s">
        <v>43</v>
      </c>
      <c r="B125" s="867"/>
      <c r="C125" s="1382"/>
      <c r="D125" s="1383"/>
      <c r="E125" s="1383"/>
      <c r="F125" s="1383"/>
      <c r="G125" s="1383"/>
      <c r="H125" s="1383"/>
      <c r="I125" s="744" t="s">
        <v>1220</v>
      </c>
      <c r="J125" s="1383"/>
      <c r="K125" s="1383"/>
      <c r="L125" s="1383"/>
      <c r="M125" s="1383"/>
      <c r="N125" s="1383"/>
      <c r="O125" s="1384"/>
    </row>
    <row r="126" spans="1:15" ht="27.75" customHeight="1">
      <c r="A126" s="868" t="s">
        <v>1247</v>
      </c>
      <c r="B126" s="869"/>
      <c r="C126" s="1385" t="str">
        <f>IFERROR(VLOOKUP(J125,'営業種目表リスト（提出不要）'!C:D,2,0)&amp;"","")</f>
        <v/>
      </c>
      <c r="D126" s="1386"/>
      <c r="E126" s="1386"/>
      <c r="F126" s="1386"/>
      <c r="G126" s="1386"/>
      <c r="H126" s="1386"/>
      <c r="I126" s="1386"/>
      <c r="J126" s="1386"/>
      <c r="K126" s="1386"/>
      <c r="L126" s="1386"/>
      <c r="M126" s="1386"/>
      <c r="N126" s="1386"/>
      <c r="O126" s="1387"/>
    </row>
    <row r="127" spans="1:15" ht="27.75" customHeight="1">
      <c r="A127" s="870" t="s">
        <v>1248</v>
      </c>
      <c r="B127" s="871"/>
      <c r="C127" s="969"/>
      <c r="D127" s="970"/>
      <c r="E127" s="970"/>
      <c r="F127" s="970"/>
      <c r="G127" s="970"/>
      <c r="H127" s="970"/>
      <c r="I127" s="970"/>
      <c r="J127" s="970"/>
      <c r="K127" s="970"/>
      <c r="L127" s="970"/>
      <c r="M127" s="970"/>
      <c r="N127" s="970"/>
      <c r="O127" s="971"/>
    </row>
    <row r="128" spans="1:15" ht="4.5" customHeight="1">
      <c r="A128" s="741"/>
      <c r="B128" s="742"/>
      <c r="C128" s="709"/>
      <c r="D128" s="709"/>
      <c r="E128" s="709"/>
      <c r="F128" s="709"/>
      <c r="G128" s="709"/>
      <c r="H128" s="709"/>
      <c r="I128" s="709"/>
      <c r="J128" s="709"/>
      <c r="K128" s="709"/>
      <c r="L128" s="709"/>
      <c r="M128" s="709"/>
      <c r="N128" s="709"/>
      <c r="O128" s="709"/>
    </row>
    <row r="129" spans="1:15" ht="19.5" customHeight="1">
      <c r="A129" s="866" t="s">
        <v>43</v>
      </c>
      <c r="B129" s="867"/>
      <c r="C129" s="1382"/>
      <c r="D129" s="1383"/>
      <c r="E129" s="1383"/>
      <c r="F129" s="1383"/>
      <c r="G129" s="1383"/>
      <c r="H129" s="1383"/>
      <c r="I129" s="744" t="s">
        <v>1220</v>
      </c>
      <c r="J129" s="1383"/>
      <c r="K129" s="1383"/>
      <c r="L129" s="1383"/>
      <c r="M129" s="1383"/>
      <c r="N129" s="1383"/>
      <c r="O129" s="1384"/>
    </row>
    <row r="130" spans="1:15" ht="27.75" customHeight="1">
      <c r="A130" s="868" t="s">
        <v>1247</v>
      </c>
      <c r="B130" s="869"/>
      <c r="C130" s="1385" t="str">
        <f>IFERROR(VLOOKUP(J129,'営業種目表リスト（提出不要）'!C:D,2,0)&amp;"","")</f>
        <v/>
      </c>
      <c r="D130" s="1386"/>
      <c r="E130" s="1386"/>
      <c r="F130" s="1386"/>
      <c r="G130" s="1386"/>
      <c r="H130" s="1386"/>
      <c r="I130" s="1386"/>
      <c r="J130" s="1386"/>
      <c r="K130" s="1386"/>
      <c r="L130" s="1386"/>
      <c r="M130" s="1386"/>
      <c r="N130" s="1386"/>
      <c r="O130" s="1387"/>
    </row>
    <row r="131" spans="1:15" ht="27.75" customHeight="1">
      <c r="A131" s="870" t="s">
        <v>1248</v>
      </c>
      <c r="B131" s="871"/>
      <c r="C131" s="969"/>
      <c r="D131" s="970"/>
      <c r="E131" s="970"/>
      <c r="F131" s="970"/>
      <c r="G131" s="970"/>
      <c r="H131" s="970"/>
      <c r="I131" s="970"/>
      <c r="J131" s="970"/>
      <c r="K131" s="970"/>
      <c r="L131" s="970"/>
      <c r="M131" s="970"/>
      <c r="N131" s="970"/>
      <c r="O131" s="971"/>
    </row>
    <row r="132" spans="1:15" ht="4.5" customHeight="1">
      <c r="A132" s="741"/>
      <c r="B132" s="742"/>
      <c r="C132" s="709"/>
      <c r="D132" s="709"/>
      <c r="E132" s="709"/>
      <c r="F132" s="709"/>
      <c r="G132" s="709"/>
      <c r="H132" s="709"/>
      <c r="I132" s="709"/>
      <c r="J132" s="709"/>
      <c r="K132" s="709"/>
      <c r="L132" s="709"/>
      <c r="M132" s="709"/>
      <c r="N132" s="709"/>
      <c r="O132" s="709"/>
    </row>
    <row r="133" spans="1:15" ht="19.5" customHeight="1">
      <c r="A133" s="866" t="s">
        <v>43</v>
      </c>
      <c r="B133" s="867"/>
      <c r="C133" s="1382"/>
      <c r="D133" s="1383"/>
      <c r="E133" s="1383"/>
      <c r="F133" s="1383"/>
      <c r="G133" s="1383"/>
      <c r="H133" s="1383"/>
      <c r="I133" s="744" t="s">
        <v>1220</v>
      </c>
      <c r="J133" s="1383"/>
      <c r="K133" s="1383"/>
      <c r="L133" s="1383"/>
      <c r="M133" s="1383"/>
      <c r="N133" s="1383"/>
      <c r="O133" s="1384"/>
    </row>
    <row r="134" spans="1:15" ht="27.75" customHeight="1">
      <c r="A134" s="868" t="s">
        <v>1247</v>
      </c>
      <c r="B134" s="869"/>
      <c r="C134" s="1385" t="str">
        <f>IFERROR(VLOOKUP(J133,'営業種目表リスト（提出不要）'!C:D,2,0)&amp;"","")</f>
        <v/>
      </c>
      <c r="D134" s="1386"/>
      <c r="E134" s="1386"/>
      <c r="F134" s="1386"/>
      <c r="G134" s="1386"/>
      <c r="H134" s="1386"/>
      <c r="I134" s="1386"/>
      <c r="J134" s="1386"/>
      <c r="K134" s="1386"/>
      <c r="L134" s="1386"/>
      <c r="M134" s="1386"/>
      <c r="N134" s="1386"/>
      <c r="O134" s="1387"/>
    </row>
    <row r="135" spans="1:15" ht="27.75" customHeight="1">
      <c r="A135" s="870" t="s">
        <v>1248</v>
      </c>
      <c r="B135" s="871"/>
      <c r="C135" s="969"/>
      <c r="D135" s="970"/>
      <c r="E135" s="970"/>
      <c r="F135" s="970"/>
      <c r="G135" s="970"/>
      <c r="H135" s="970"/>
      <c r="I135" s="970"/>
      <c r="J135" s="970"/>
      <c r="K135" s="970"/>
      <c r="L135" s="970"/>
      <c r="M135" s="970"/>
      <c r="N135" s="970"/>
      <c r="O135" s="971"/>
    </row>
    <row r="136" spans="1:15" ht="4.5" customHeight="1">
      <c r="A136" s="741"/>
      <c r="B136" s="742"/>
      <c r="C136" s="709"/>
      <c r="D136" s="709"/>
      <c r="E136" s="709"/>
      <c r="F136" s="709"/>
      <c r="G136" s="709"/>
      <c r="H136" s="709"/>
      <c r="I136" s="709"/>
      <c r="J136" s="709"/>
      <c r="K136" s="709"/>
      <c r="L136" s="709"/>
      <c r="M136" s="709"/>
      <c r="N136" s="709"/>
      <c r="O136" s="709"/>
    </row>
    <row r="137" spans="1:15" ht="4.5" customHeight="1">
      <c r="A137" s="741"/>
      <c r="B137" s="742"/>
      <c r="C137" s="709"/>
      <c r="D137" s="709"/>
      <c r="E137" s="709"/>
      <c r="F137" s="709"/>
      <c r="G137" s="709"/>
      <c r="H137" s="709"/>
      <c r="I137" s="709"/>
      <c r="J137" s="709"/>
      <c r="K137" s="709"/>
      <c r="L137" s="709"/>
      <c r="M137" s="709"/>
      <c r="N137" s="709"/>
      <c r="O137" s="709"/>
    </row>
    <row r="138" spans="1:15" ht="19.5" customHeight="1">
      <c r="A138" s="866" t="s">
        <v>43</v>
      </c>
      <c r="B138" s="867"/>
      <c r="C138" s="1382"/>
      <c r="D138" s="1383"/>
      <c r="E138" s="1383"/>
      <c r="F138" s="1383"/>
      <c r="G138" s="1383"/>
      <c r="H138" s="1383"/>
      <c r="I138" s="744" t="s">
        <v>1220</v>
      </c>
      <c r="J138" s="1383"/>
      <c r="K138" s="1383"/>
      <c r="L138" s="1383"/>
      <c r="M138" s="1383"/>
      <c r="N138" s="1383"/>
      <c r="O138" s="1384"/>
    </row>
    <row r="139" spans="1:15" ht="27.75" customHeight="1">
      <c r="A139" s="868" t="s">
        <v>1247</v>
      </c>
      <c r="B139" s="869"/>
      <c r="C139" s="1385" t="str">
        <f>IFERROR(VLOOKUP(J138,'営業種目表リスト（提出不要）'!C:D,2,0)&amp;"","")</f>
        <v/>
      </c>
      <c r="D139" s="1386"/>
      <c r="E139" s="1386"/>
      <c r="F139" s="1386"/>
      <c r="G139" s="1386"/>
      <c r="H139" s="1386"/>
      <c r="I139" s="1386"/>
      <c r="J139" s="1386"/>
      <c r="K139" s="1386"/>
      <c r="L139" s="1386"/>
      <c r="M139" s="1386"/>
      <c r="N139" s="1386"/>
      <c r="O139" s="1387"/>
    </row>
    <row r="140" spans="1:15" ht="27.75" customHeight="1">
      <c r="A140" s="870" t="s">
        <v>1248</v>
      </c>
      <c r="B140" s="871"/>
      <c r="C140" s="969"/>
      <c r="D140" s="970"/>
      <c r="E140" s="970"/>
      <c r="F140" s="970"/>
      <c r="G140" s="970"/>
      <c r="H140" s="970"/>
      <c r="I140" s="970"/>
      <c r="J140" s="970"/>
      <c r="K140" s="970"/>
      <c r="L140" s="970"/>
      <c r="M140" s="970"/>
      <c r="N140" s="970"/>
      <c r="O140" s="971"/>
    </row>
    <row r="141" spans="1:15" ht="4.5" customHeight="1">
      <c r="A141" s="741"/>
      <c r="B141" s="742"/>
      <c r="C141" s="709"/>
      <c r="D141" s="709"/>
      <c r="E141" s="709"/>
      <c r="F141" s="709"/>
      <c r="G141" s="709"/>
      <c r="H141" s="709"/>
      <c r="I141" s="709"/>
      <c r="J141" s="709"/>
      <c r="K141" s="709"/>
      <c r="L141" s="709"/>
      <c r="M141" s="709"/>
      <c r="N141" s="709"/>
      <c r="O141" s="709"/>
    </row>
    <row r="142" spans="1:15" ht="19.5" customHeight="1">
      <c r="A142" s="866" t="s">
        <v>43</v>
      </c>
      <c r="B142" s="867"/>
      <c r="C142" s="1382"/>
      <c r="D142" s="1383"/>
      <c r="E142" s="1383"/>
      <c r="F142" s="1383"/>
      <c r="G142" s="1383"/>
      <c r="H142" s="1383"/>
      <c r="I142" s="744" t="s">
        <v>1220</v>
      </c>
      <c r="J142" s="1383"/>
      <c r="K142" s="1383"/>
      <c r="L142" s="1383"/>
      <c r="M142" s="1383"/>
      <c r="N142" s="1383"/>
      <c r="O142" s="1384"/>
    </row>
    <row r="143" spans="1:15" ht="27.75" customHeight="1">
      <c r="A143" s="868" t="s">
        <v>1247</v>
      </c>
      <c r="B143" s="869"/>
      <c r="C143" s="1385" t="str">
        <f>IFERROR(VLOOKUP(J142,'営業種目表リスト（提出不要）'!C:D,2,0)&amp;"","")</f>
        <v/>
      </c>
      <c r="D143" s="1386"/>
      <c r="E143" s="1386"/>
      <c r="F143" s="1386"/>
      <c r="G143" s="1386"/>
      <c r="H143" s="1386"/>
      <c r="I143" s="1386"/>
      <c r="J143" s="1386"/>
      <c r="K143" s="1386"/>
      <c r="L143" s="1386"/>
      <c r="M143" s="1386"/>
      <c r="N143" s="1386"/>
      <c r="O143" s="1387"/>
    </row>
    <row r="144" spans="1:15" ht="27.75" customHeight="1">
      <c r="A144" s="870" t="s">
        <v>1248</v>
      </c>
      <c r="B144" s="871"/>
      <c r="C144" s="969"/>
      <c r="D144" s="970"/>
      <c r="E144" s="970"/>
      <c r="F144" s="970"/>
      <c r="G144" s="970"/>
      <c r="H144" s="970"/>
      <c r="I144" s="970"/>
      <c r="J144" s="970"/>
      <c r="K144" s="970"/>
      <c r="L144" s="970"/>
      <c r="M144" s="970"/>
      <c r="N144" s="970"/>
      <c r="O144" s="971"/>
    </row>
    <row r="145" spans="1:15" ht="4.5" customHeight="1">
      <c r="A145" s="741"/>
      <c r="B145" s="742"/>
      <c r="C145" s="709"/>
      <c r="D145" s="709"/>
      <c r="E145" s="709"/>
      <c r="F145" s="709"/>
      <c r="G145" s="709"/>
      <c r="H145" s="709"/>
      <c r="I145" s="709"/>
      <c r="J145" s="709"/>
      <c r="K145" s="709"/>
      <c r="L145" s="709"/>
      <c r="M145" s="709"/>
      <c r="N145" s="709"/>
      <c r="O145" s="709"/>
    </row>
    <row r="146" spans="1:15" ht="19.5" customHeight="1">
      <c r="A146" s="866" t="s">
        <v>43</v>
      </c>
      <c r="B146" s="867"/>
      <c r="C146" s="1382"/>
      <c r="D146" s="1383"/>
      <c r="E146" s="1383"/>
      <c r="F146" s="1383"/>
      <c r="G146" s="1383"/>
      <c r="H146" s="1383"/>
      <c r="I146" s="744" t="s">
        <v>1220</v>
      </c>
      <c r="J146" s="1383"/>
      <c r="K146" s="1383"/>
      <c r="L146" s="1383"/>
      <c r="M146" s="1383"/>
      <c r="N146" s="1383"/>
      <c r="O146" s="1384"/>
    </row>
    <row r="147" spans="1:15" ht="27.75" customHeight="1">
      <c r="A147" s="868" t="s">
        <v>1247</v>
      </c>
      <c r="B147" s="869"/>
      <c r="C147" s="1385" t="str">
        <f>IFERROR(VLOOKUP(J146,'営業種目表リスト（提出不要）'!C:D,2,0)&amp;"","")</f>
        <v/>
      </c>
      <c r="D147" s="1386"/>
      <c r="E147" s="1386"/>
      <c r="F147" s="1386"/>
      <c r="G147" s="1386"/>
      <c r="H147" s="1386"/>
      <c r="I147" s="1386"/>
      <c r="J147" s="1386"/>
      <c r="K147" s="1386"/>
      <c r="L147" s="1386"/>
      <c r="M147" s="1386"/>
      <c r="N147" s="1386"/>
      <c r="O147" s="1387"/>
    </row>
    <row r="148" spans="1:15" ht="27.75" customHeight="1">
      <c r="A148" s="870" t="s">
        <v>1248</v>
      </c>
      <c r="B148" s="871"/>
      <c r="C148" s="969"/>
      <c r="D148" s="970"/>
      <c r="E148" s="970"/>
      <c r="F148" s="970"/>
      <c r="G148" s="970"/>
      <c r="H148" s="970"/>
      <c r="I148" s="970"/>
      <c r="J148" s="970"/>
      <c r="K148" s="970"/>
      <c r="L148" s="970"/>
      <c r="M148" s="970"/>
      <c r="N148" s="970"/>
      <c r="O148" s="971"/>
    </row>
    <row r="149" spans="1:15" ht="4.5" customHeight="1">
      <c r="A149" s="741"/>
      <c r="B149" s="742"/>
      <c r="C149" s="709"/>
      <c r="D149" s="709"/>
      <c r="E149" s="709"/>
      <c r="F149" s="709"/>
      <c r="G149" s="709"/>
      <c r="H149" s="709"/>
      <c r="I149" s="709"/>
      <c r="J149" s="709"/>
      <c r="K149" s="709"/>
      <c r="L149" s="709"/>
      <c r="M149" s="709"/>
      <c r="N149" s="709"/>
      <c r="O149" s="709"/>
    </row>
    <row r="150" spans="1:15" ht="19.5" customHeight="1">
      <c r="A150" s="866" t="s">
        <v>43</v>
      </c>
      <c r="B150" s="867"/>
      <c r="C150" s="1382"/>
      <c r="D150" s="1383"/>
      <c r="E150" s="1383"/>
      <c r="F150" s="1383"/>
      <c r="G150" s="1383"/>
      <c r="H150" s="1383"/>
      <c r="I150" s="744" t="s">
        <v>1220</v>
      </c>
      <c r="J150" s="1383"/>
      <c r="K150" s="1383"/>
      <c r="L150" s="1383"/>
      <c r="M150" s="1383"/>
      <c r="N150" s="1383"/>
      <c r="O150" s="1384"/>
    </row>
    <row r="151" spans="1:15" ht="27.75" customHeight="1">
      <c r="A151" s="868" t="s">
        <v>1247</v>
      </c>
      <c r="B151" s="869"/>
      <c r="C151" s="1385" t="str">
        <f>IFERROR(VLOOKUP(J150,'営業種目表リスト（提出不要）'!C:D,2,0)&amp;"","")</f>
        <v/>
      </c>
      <c r="D151" s="1386"/>
      <c r="E151" s="1386"/>
      <c r="F151" s="1386"/>
      <c r="G151" s="1386"/>
      <c r="H151" s="1386"/>
      <c r="I151" s="1386"/>
      <c r="J151" s="1386"/>
      <c r="K151" s="1386"/>
      <c r="L151" s="1386"/>
      <c r="M151" s="1386"/>
      <c r="N151" s="1386"/>
      <c r="O151" s="1387"/>
    </row>
    <row r="152" spans="1:15" ht="27.75" customHeight="1">
      <c r="A152" s="870" t="s">
        <v>1248</v>
      </c>
      <c r="B152" s="871"/>
      <c r="C152" s="969"/>
      <c r="D152" s="970"/>
      <c r="E152" s="970"/>
      <c r="F152" s="970"/>
      <c r="G152" s="970"/>
      <c r="H152" s="970"/>
      <c r="I152" s="970"/>
      <c r="J152" s="970"/>
      <c r="K152" s="970"/>
      <c r="L152" s="970"/>
      <c r="M152" s="970"/>
      <c r="N152" s="970"/>
      <c r="O152" s="971"/>
    </row>
    <row r="153" spans="1:15" ht="4.5" customHeight="1">
      <c r="A153" s="741"/>
      <c r="B153" s="742"/>
      <c r="C153" s="709"/>
      <c r="D153" s="709"/>
      <c r="E153" s="709"/>
      <c r="F153" s="709"/>
      <c r="G153" s="709"/>
      <c r="H153" s="709"/>
      <c r="I153" s="709"/>
      <c r="J153" s="709"/>
      <c r="K153" s="709"/>
      <c r="L153" s="709"/>
      <c r="M153" s="709"/>
      <c r="N153" s="709"/>
      <c r="O153" s="709"/>
    </row>
    <row r="154" spans="1:15" ht="19.5" customHeight="1">
      <c r="A154" s="866" t="s">
        <v>43</v>
      </c>
      <c r="B154" s="867"/>
      <c r="C154" s="1382"/>
      <c r="D154" s="1383"/>
      <c r="E154" s="1383"/>
      <c r="F154" s="1383"/>
      <c r="G154" s="1383"/>
      <c r="H154" s="1383"/>
      <c r="I154" s="744" t="s">
        <v>1220</v>
      </c>
      <c r="J154" s="1383"/>
      <c r="K154" s="1383"/>
      <c r="L154" s="1383"/>
      <c r="M154" s="1383"/>
      <c r="N154" s="1383"/>
      <c r="O154" s="1384"/>
    </row>
    <row r="155" spans="1:15" ht="27.75" customHeight="1">
      <c r="A155" s="868" t="s">
        <v>1247</v>
      </c>
      <c r="B155" s="869"/>
      <c r="C155" s="1385" t="str">
        <f>IFERROR(VLOOKUP(J154,'営業種目表リスト（提出不要）'!C:D,2,0)&amp;"","")</f>
        <v/>
      </c>
      <c r="D155" s="1386"/>
      <c r="E155" s="1386"/>
      <c r="F155" s="1386"/>
      <c r="G155" s="1386"/>
      <c r="H155" s="1386"/>
      <c r="I155" s="1386"/>
      <c r="J155" s="1386"/>
      <c r="K155" s="1386"/>
      <c r="L155" s="1386"/>
      <c r="M155" s="1386"/>
      <c r="N155" s="1386"/>
      <c r="O155" s="1387"/>
    </row>
    <row r="156" spans="1:15" ht="27.75" customHeight="1">
      <c r="A156" s="870" t="s">
        <v>1248</v>
      </c>
      <c r="B156" s="871"/>
      <c r="C156" s="969"/>
      <c r="D156" s="970"/>
      <c r="E156" s="970"/>
      <c r="F156" s="970"/>
      <c r="G156" s="970"/>
      <c r="H156" s="970"/>
      <c r="I156" s="970"/>
      <c r="J156" s="970"/>
      <c r="K156" s="970"/>
      <c r="L156" s="970"/>
      <c r="M156" s="970"/>
      <c r="N156" s="970"/>
      <c r="O156" s="971"/>
    </row>
    <row r="157" spans="1:15" ht="4.5" customHeight="1">
      <c r="A157" s="741"/>
      <c r="B157" s="742"/>
      <c r="C157" s="709"/>
      <c r="D157" s="709"/>
      <c r="E157" s="709"/>
      <c r="F157" s="709"/>
      <c r="G157" s="709"/>
      <c r="H157" s="709"/>
      <c r="I157" s="709"/>
      <c r="J157" s="709"/>
      <c r="K157" s="709"/>
      <c r="L157" s="709"/>
      <c r="M157" s="709"/>
      <c r="N157" s="709"/>
      <c r="O157" s="709"/>
    </row>
    <row r="158" spans="1:15" ht="19.5" customHeight="1">
      <c r="A158" s="866" t="s">
        <v>43</v>
      </c>
      <c r="B158" s="867"/>
      <c r="C158" s="1382"/>
      <c r="D158" s="1383"/>
      <c r="E158" s="1383"/>
      <c r="F158" s="1383"/>
      <c r="G158" s="1383"/>
      <c r="H158" s="1383"/>
      <c r="I158" s="744" t="s">
        <v>1220</v>
      </c>
      <c r="J158" s="1383"/>
      <c r="K158" s="1383"/>
      <c r="L158" s="1383"/>
      <c r="M158" s="1383"/>
      <c r="N158" s="1383"/>
      <c r="O158" s="1384"/>
    </row>
    <row r="159" spans="1:15" ht="27.75" customHeight="1">
      <c r="A159" s="868" t="s">
        <v>1247</v>
      </c>
      <c r="B159" s="869"/>
      <c r="C159" s="1385" t="str">
        <f>IFERROR(VLOOKUP(J158,'営業種目表リスト（提出不要）'!C:D,2,0)&amp;"","")</f>
        <v/>
      </c>
      <c r="D159" s="1386"/>
      <c r="E159" s="1386"/>
      <c r="F159" s="1386"/>
      <c r="G159" s="1386"/>
      <c r="H159" s="1386"/>
      <c r="I159" s="1386"/>
      <c r="J159" s="1386"/>
      <c r="K159" s="1386"/>
      <c r="L159" s="1386"/>
      <c r="M159" s="1386"/>
      <c r="N159" s="1386"/>
      <c r="O159" s="1387"/>
    </row>
    <row r="160" spans="1:15" ht="27.75" customHeight="1">
      <c r="A160" s="870" t="s">
        <v>1248</v>
      </c>
      <c r="B160" s="871"/>
      <c r="C160" s="969"/>
      <c r="D160" s="970"/>
      <c r="E160" s="970"/>
      <c r="F160" s="970"/>
      <c r="G160" s="970"/>
      <c r="H160" s="970"/>
      <c r="I160" s="970"/>
      <c r="J160" s="970"/>
      <c r="K160" s="970"/>
      <c r="L160" s="970"/>
      <c r="M160" s="970"/>
      <c r="N160" s="970"/>
      <c r="O160" s="971"/>
    </row>
    <row r="161" spans="1:15" ht="4.5" customHeight="1">
      <c r="A161" s="741"/>
      <c r="B161" s="742"/>
      <c r="C161" s="709"/>
      <c r="D161" s="709"/>
      <c r="E161" s="709"/>
      <c r="F161" s="709"/>
      <c r="G161" s="709"/>
      <c r="H161" s="709"/>
      <c r="I161" s="709"/>
      <c r="J161" s="709"/>
      <c r="K161" s="709"/>
      <c r="L161" s="709"/>
      <c r="M161" s="709"/>
      <c r="N161" s="709"/>
      <c r="O161" s="709"/>
    </row>
    <row r="162" spans="1:15" ht="19.5" customHeight="1">
      <c r="A162" s="866" t="s">
        <v>43</v>
      </c>
      <c r="B162" s="867"/>
      <c r="C162" s="1382"/>
      <c r="D162" s="1383"/>
      <c r="E162" s="1383"/>
      <c r="F162" s="1383"/>
      <c r="G162" s="1383"/>
      <c r="H162" s="1383"/>
      <c r="I162" s="744" t="s">
        <v>1220</v>
      </c>
      <c r="J162" s="1383"/>
      <c r="K162" s="1383"/>
      <c r="L162" s="1383"/>
      <c r="M162" s="1383"/>
      <c r="N162" s="1383"/>
      <c r="O162" s="1384"/>
    </row>
    <row r="163" spans="1:15" ht="27.75" customHeight="1">
      <c r="A163" s="868" t="s">
        <v>1247</v>
      </c>
      <c r="B163" s="869"/>
      <c r="C163" s="1385" t="str">
        <f>IFERROR(VLOOKUP(J162,'営業種目表リスト（提出不要）'!C:D,2,0)&amp;"","")</f>
        <v/>
      </c>
      <c r="D163" s="1386"/>
      <c r="E163" s="1386"/>
      <c r="F163" s="1386"/>
      <c r="G163" s="1386"/>
      <c r="H163" s="1386"/>
      <c r="I163" s="1386"/>
      <c r="J163" s="1386"/>
      <c r="K163" s="1386"/>
      <c r="L163" s="1386"/>
      <c r="M163" s="1386"/>
      <c r="N163" s="1386"/>
      <c r="O163" s="1387"/>
    </row>
    <row r="164" spans="1:15" ht="27.75" customHeight="1">
      <c r="A164" s="870" t="s">
        <v>1248</v>
      </c>
      <c r="B164" s="871"/>
      <c r="C164" s="969"/>
      <c r="D164" s="970"/>
      <c r="E164" s="970"/>
      <c r="F164" s="970"/>
      <c r="G164" s="970"/>
      <c r="H164" s="970"/>
      <c r="I164" s="970"/>
      <c r="J164" s="970"/>
      <c r="K164" s="970"/>
      <c r="L164" s="970"/>
      <c r="M164" s="970"/>
      <c r="N164" s="970"/>
      <c r="O164" s="971"/>
    </row>
    <row r="165" spans="1:15" ht="4.5" customHeight="1">
      <c r="A165" s="741"/>
      <c r="B165" s="742"/>
      <c r="C165" s="709"/>
      <c r="D165" s="709"/>
      <c r="E165" s="709"/>
      <c r="F165" s="709"/>
      <c r="G165" s="709"/>
      <c r="H165" s="709"/>
      <c r="I165" s="709"/>
      <c r="J165" s="709"/>
      <c r="K165" s="709"/>
      <c r="L165" s="709"/>
      <c r="M165" s="709"/>
      <c r="N165" s="709"/>
      <c r="O165" s="709"/>
    </row>
    <row r="166" spans="1:15" ht="19.5" customHeight="1">
      <c r="A166" s="866" t="s">
        <v>43</v>
      </c>
      <c r="B166" s="867"/>
      <c r="C166" s="1382"/>
      <c r="D166" s="1383"/>
      <c r="E166" s="1383"/>
      <c r="F166" s="1383"/>
      <c r="G166" s="1383"/>
      <c r="H166" s="1383"/>
      <c r="I166" s="744" t="s">
        <v>1220</v>
      </c>
      <c r="J166" s="1383"/>
      <c r="K166" s="1383"/>
      <c r="L166" s="1383"/>
      <c r="M166" s="1383"/>
      <c r="N166" s="1383"/>
      <c r="O166" s="1384"/>
    </row>
    <row r="167" spans="1:15" ht="27.75" customHeight="1">
      <c r="A167" s="868" t="s">
        <v>1247</v>
      </c>
      <c r="B167" s="869"/>
      <c r="C167" s="1385" t="str">
        <f>IFERROR(VLOOKUP(J166,'営業種目表リスト（提出不要）'!C:D,2,0)&amp;"","")</f>
        <v/>
      </c>
      <c r="D167" s="1386"/>
      <c r="E167" s="1386"/>
      <c r="F167" s="1386"/>
      <c r="G167" s="1386"/>
      <c r="H167" s="1386"/>
      <c r="I167" s="1386"/>
      <c r="J167" s="1386"/>
      <c r="K167" s="1386"/>
      <c r="L167" s="1386"/>
      <c r="M167" s="1386"/>
      <c r="N167" s="1386"/>
      <c r="O167" s="1387"/>
    </row>
    <row r="168" spans="1:15" ht="27.75" customHeight="1">
      <c r="A168" s="870" t="s">
        <v>1248</v>
      </c>
      <c r="B168" s="871"/>
      <c r="C168" s="969"/>
      <c r="D168" s="970"/>
      <c r="E168" s="970"/>
      <c r="F168" s="970"/>
      <c r="G168" s="970"/>
      <c r="H168" s="970"/>
      <c r="I168" s="970"/>
      <c r="J168" s="970"/>
      <c r="K168" s="970"/>
      <c r="L168" s="970"/>
      <c r="M168" s="970"/>
      <c r="N168" s="970"/>
      <c r="O168" s="971"/>
    </row>
    <row r="169" spans="1:15" ht="4.5" customHeight="1">
      <c r="A169" s="741"/>
      <c r="B169" s="742"/>
      <c r="C169" s="709"/>
      <c r="D169" s="709"/>
      <c r="E169" s="709"/>
      <c r="F169" s="709"/>
      <c r="G169" s="709"/>
      <c r="H169" s="709"/>
      <c r="I169" s="709"/>
      <c r="J169" s="709"/>
      <c r="K169" s="709"/>
      <c r="L169" s="709"/>
      <c r="M169" s="709"/>
      <c r="N169" s="709"/>
      <c r="O169" s="709"/>
    </row>
    <row r="170" spans="1:15" ht="19.5" customHeight="1">
      <c r="A170" s="866" t="s">
        <v>43</v>
      </c>
      <c r="B170" s="867"/>
      <c r="C170" s="1382"/>
      <c r="D170" s="1383"/>
      <c r="E170" s="1383"/>
      <c r="F170" s="1383"/>
      <c r="G170" s="1383"/>
      <c r="H170" s="1383"/>
      <c r="I170" s="744" t="s">
        <v>1220</v>
      </c>
      <c r="J170" s="1383"/>
      <c r="K170" s="1383"/>
      <c r="L170" s="1383"/>
      <c r="M170" s="1383"/>
      <c r="N170" s="1383"/>
      <c r="O170" s="1384"/>
    </row>
    <row r="171" spans="1:15" ht="27.75" customHeight="1">
      <c r="A171" s="868" t="s">
        <v>1247</v>
      </c>
      <c r="B171" s="869"/>
      <c r="C171" s="1385" t="str">
        <f>IFERROR(VLOOKUP(J170,'営業種目表リスト（提出不要）'!C:D,2,0)&amp;"","")</f>
        <v/>
      </c>
      <c r="D171" s="1386"/>
      <c r="E171" s="1386"/>
      <c r="F171" s="1386"/>
      <c r="G171" s="1386"/>
      <c r="H171" s="1386"/>
      <c r="I171" s="1386"/>
      <c r="J171" s="1386"/>
      <c r="K171" s="1386"/>
      <c r="L171" s="1386"/>
      <c r="M171" s="1386"/>
      <c r="N171" s="1386"/>
      <c r="O171" s="1387"/>
    </row>
    <row r="172" spans="1:15" ht="27.75" customHeight="1">
      <c r="A172" s="870" t="s">
        <v>1248</v>
      </c>
      <c r="B172" s="871"/>
      <c r="C172" s="969"/>
      <c r="D172" s="970"/>
      <c r="E172" s="970"/>
      <c r="F172" s="970"/>
      <c r="G172" s="970"/>
      <c r="H172" s="970"/>
      <c r="I172" s="970"/>
      <c r="J172" s="970"/>
      <c r="K172" s="970"/>
      <c r="L172" s="970"/>
      <c r="M172" s="970"/>
      <c r="N172" s="970"/>
      <c r="O172" s="971"/>
    </row>
    <row r="173" spans="1:15" ht="4.5" customHeight="1">
      <c r="A173" s="741"/>
      <c r="B173" s="742"/>
      <c r="C173" s="709"/>
      <c r="D173" s="709"/>
      <c r="E173" s="709"/>
      <c r="F173" s="709"/>
      <c r="G173" s="709"/>
      <c r="H173" s="709"/>
      <c r="I173" s="709"/>
      <c r="J173" s="709"/>
      <c r="K173" s="709"/>
      <c r="L173" s="709"/>
      <c r="M173" s="709"/>
      <c r="N173" s="709"/>
      <c r="O173" s="709"/>
    </row>
    <row r="174" spans="1:15" ht="19.5" customHeight="1">
      <c r="A174" s="866" t="s">
        <v>43</v>
      </c>
      <c r="B174" s="867"/>
      <c r="C174" s="1382"/>
      <c r="D174" s="1383"/>
      <c r="E174" s="1383"/>
      <c r="F174" s="1383"/>
      <c r="G174" s="1383"/>
      <c r="H174" s="1383"/>
      <c r="I174" s="744" t="s">
        <v>1220</v>
      </c>
      <c r="J174" s="1383"/>
      <c r="K174" s="1383"/>
      <c r="L174" s="1383"/>
      <c r="M174" s="1383"/>
      <c r="N174" s="1383"/>
      <c r="O174" s="1384"/>
    </row>
    <row r="175" spans="1:15" ht="27.75" customHeight="1">
      <c r="A175" s="868" t="s">
        <v>1247</v>
      </c>
      <c r="B175" s="869"/>
      <c r="C175" s="1385" t="str">
        <f>IFERROR(VLOOKUP(J174,'営業種目表リスト（提出不要）'!C:D,2,0)&amp;"","")</f>
        <v/>
      </c>
      <c r="D175" s="1386"/>
      <c r="E175" s="1386"/>
      <c r="F175" s="1386"/>
      <c r="G175" s="1386"/>
      <c r="H175" s="1386"/>
      <c r="I175" s="1386"/>
      <c r="J175" s="1386"/>
      <c r="K175" s="1386"/>
      <c r="L175" s="1386"/>
      <c r="M175" s="1386"/>
      <c r="N175" s="1386"/>
      <c r="O175" s="1387"/>
    </row>
    <row r="176" spans="1:15" ht="27.75" customHeight="1">
      <c r="A176" s="870" t="s">
        <v>1248</v>
      </c>
      <c r="B176" s="871"/>
      <c r="C176" s="969"/>
      <c r="D176" s="970"/>
      <c r="E176" s="970"/>
      <c r="F176" s="970"/>
      <c r="G176" s="970"/>
      <c r="H176" s="970"/>
      <c r="I176" s="970"/>
      <c r="J176" s="970"/>
      <c r="K176" s="970"/>
      <c r="L176" s="970"/>
      <c r="M176" s="970"/>
      <c r="N176" s="970"/>
      <c r="O176" s="971"/>
    </row>
    <row r="177" spans="1:15" ht="4.5" customHeight="1">
      <c r="B177" s="713"/>
      <c r="C177" s="709"/>
      <c r="D177" s="709"/>
      <c r="E177" s="709"/>
      <c r="F177" s="709"/>
      <c r="G177" s="709"/>
      <c r="H177" s="709"/>
      <c r="I177" s="709"/>
      <c r="J177" s="709"/>
      <c r="K177" s="709"/>
      <c r="L177" s="709"/>
      <c r="M177" s="709"/>
      <c r="N177" s="709"/>
      <c r="O177" s="709"/>
    </row>
    <row r="179" spans="1:15" ht="22.5" customHeight="1">
      <c r="A179" s="858" t="s">
        <v>44</v>
      </c>
      <c r="B179" s="859"/>
      <c r="C179" s="723"/>
      <c r="D179" s="724"/>
      <c r="E179" s="724"/>
      <c r="F179" s="724"/>
      <c r="G179" s="724"/>
      <c r="H179" s="724"/>
      <c r="I179" s="724"/>
      <c r="J179" s="724"/>
      <c r="K179" s="724"/>
      <c r="L179" s="724"/>
      <c r="M179" s="724"/>
      <c r="N179" s="724"/>
      <c r="O179" s="725"/>
    </row>
    <row r="180" spans="1:15" ht="15.75" customHeight="1">
      <c r="A180" s="9" t="s">
        <v>60</v>
      </c>
    </row>
  </sheetData>
  <mergeCells count="294">
    <mergeCell ref="A1:B1"/>
    <mergeCell ref="E1:J1"/>
    <mergeCell ref="C2:L2"/>
    <mergeCell ref="A3:B3"/>
    <mergeCell ref="K3:O3"/>
    <mergeCell ref="A4:O4"/>
    <mergeCell ref="A12:B12"/>
    <mergeCell ref="C12:H12"/>
    <mergeCell ref="I12:O12"/>
    <mergeCell ref="A13:B13"/>
    <mergeCell ref="C13:H13"/>
    <mergeCell ref="I13:O13"/>
    <mergeCell ref="A8:B8"/>
    <mergeCell ref="C8:O8"/>
    <mergeCell ref="A9:B9"/>
    <mergeCell ref="C9:O9"/>
    <mergeCell ref="A11:B11"/>
    <mergeCell ref="C11:H11"/>
    <mergeCell ref="I11:O11"/>
    <mergeCell ref="A19:B19"/>
    <mergeCell ref="D19:I19"/>
    <mergeCell ref="J19:O19"/>
    <mergeCell ref="A20:B20"/>
    <mergeCell ref="C20:O20"/>
    <mergeCell ref="A21:B21"/>
    <mergeCell ref="C21:O21"/>
    <mergeCell ref="A15:B15"/>
    <mergeCell ref="C15:G15"/>
    <mergeCell ref="I15:M15"/>
    <mergeCell ref="N15:O15"/>
    <mergeCell ref="A18:B18"/>
    <mergeCell ref="C18:I18"/>
    <mergeCell ref="B26:O26"/>
    <mergeCell ref="B27:O27"/>
    <mergeCell ref="A28:B28"/>
    <mergeCell ref="C28:G28"/>
    <mergeCell ref="H28:J28"/>
    <mergeCell ref="K28:O28"/>
    <mergeCell ref="A22:B22"/>
    <mergeCell ref="C22:I22"/>
    <mergeCell ref="J22:O22"/>
    <mergeCell ref="A23:B23"/>
    <mergeCell ref="C23:I23"/>
    <mergeCell ref="J23:O23"/>
    <mergeCell ref="C41:K41"/>
    <mergeCell ref="A42:B42"/>
    <mergeCell ref="C42:I42"/>
    <mergeCell ref="J42:O42"/>
    <mergeCell ref="A43:B43"/>
    <mergeCell ref="D43:I43"/>
    <mergeCell ref="J43:O43"/>
    <mergeCell ref="A29:B29"/>
    <mergeCell ref="C29:G29"/>
    <mergeCell ref="H29:J29"/>
    <mergeCell ref="K29:O29"/>
    <mergeCell ref="A30:B30"/>
    <mergeCell ref="C30:G30"/>
    <mergeCell ref="H30:J30"/>
    <mergeCell ref="K30:O30"/>
    <mergeCell ref="C34:O34"/>
    <mergeCell ref="C35:O35"/>
    <mergeCell ref="A34:B34"/>
    <mergeCell ref="A35:B35"/>
    <mergeCell ref="A47:B47"/>
    <mergeCell ref="C47:I47"/>
    <mergeCell ref="J47:O47"/>
    <mergeCell ref="A49:B49"/>
    <mergeCell ref="C49:I49"/>
    <mergeCell ref="J49:O49"/>
    <mergeCell ref="A44:B44"/>
    <mergeCell ref="C44:O44"/>
    <mergeCell ref="A45:B45"/>
    <mergeCell ref="C45:O45"/>
    <mergeCell ref="A46:B46"/>
    <mergeCell ref="C46:I46"/>
    <mergeCell ref="J46:O46"/>
    <mergeCell ref="A53:B53"/>
    <mergeCell ref="C53:I53"/>
    <mergeCell ref="J53:O53"/>
    <mergeCell ref="A54:B54"/>
    <mergeCell ref="C54:I54"/>
    <mergeCell ref="J54:O54"/>
    <mergeCell ref="A50:B50"/>
    <mergeCell ref="D50:I50"/>
    <mergeCell ref="J50:O50"/>
    <mergeCell ref="A51:B51"/>
    <mergeCell ref="C51:O51"/>
    <mergeCell ref="A52:B52"/>
    <mergeCell ref="C52:O52"/>
    <mergeCell ref="A58:B58"/>
    <mergeCell ref="C58:O58"/>
    <mergeCell ref="A59:B59"/>
    <mergeCell ref="C59:O59"/>
    <mergeCell ref="A60:B60"/>
    <mergeCell ref="C60:I60"/>
    <mergeCell ref="J60:O60"/>
    <mergeCell ref="A56:B56"/>
    <mergeCell ref="C56:I56"/>
    <mergeCell ref="J56:O56"/>
    <mergeCell ref="A57:B57"/>
    <mergeCell ref="D57:I57"/>
    <mergeCell ref="J57:O57"/>
    <mergeCell ref="A64:B64"/>
    <mergeCell ref="D64:I64"/>
    <mergeCell ref="J64:O64"/>
    <mergeCell ref="A65:B65"/>
    <mergeCell ref="C65:O65"/>
    <mergeCell ref="A66:B66"/>
    <mergeCell ref="C66:O66"/>
    <mergeCell ref="A61:B61"/>
    <mergeCell ref="C61:I61"/>
    <mergeCell ref="J61:O61"/>
    <mergeCell ref="A63:B63"/>
    <mergeCell ref="C63:I63"/>
    <mergeCell ref="J63:O63"/>
    <mergeCell ref="A73:B73"/>
    <mergeCell ref="C73:O73"/>
    <mergeCell ref="A74:B74"/>
    <mergeCell ref="C74:O74"/>
    <mergeCell ref="A75:B75"/>
    <mergeCell ref="C75:O75"/>
    <mergeCell ref="A67:B67"/>
    <mergeCell ref="C67:I67"/>
    <mergeCell ref="J67:O67"/>
    <mergeCell ref="A68:B68"/>
    <mergeCell ref="C68:I68"/>
    <mergeCell ref="J68:O68"/>
    <mergeCell ref="A82:B82"/>
    <mergeCell ref="H82:K82"/>
    <mergeCell ref="L82:N82"/>
    <mergeCell ref="A84:B84"/>
    <mergeCell ref="C84:F84"/>
    <mergeCell ref="A86:B86"/>
    <mergeCell ref="C86:F86"/>
    <mergeCell ref="A76:B76"/>
    <mergeCell ref="C76:O76"/>
    <mergeCell ref="A79:D80"/>
    <mergeCell ref="E79:G80"/>
    <mergeCell ref="H79:I80"/>
    <mergeCell ref="J79:K80"/>
    <mergeCell ref="L79:O80"/>
    <mergeCell ref="C82:F82"/>
    <mergeCell ref="A97:B97"/>
    <mergeCell ref="C97:H97"/>
    <mergeCell ref="J97:O97"/>
    <mergeCell ref="A98:B98"/>
    <mergeCell ref="C98:O98"/>
    <mergeCell ref="A99:B99"/>
    <mergeCell ref="C99:O99"/>
    <mergeCell ref="A88:B88"/>
    <mergeCell ref="C88:F88"/>
    <mergeCell ref="C89:L89"/>
    <mergeCell ref="H91:O91"/>
    <mergeCell ref="K92:O92"/>
    <mergeCell ref="A93:A95"/>
    <mergeCell ref="C93:H93"/>
    <mergeCell ref="J93:O93"/>
    <mergeCell ref="C94:O94"/>
    <mergeCell ref="C95:O95"/>
    <mergeCell ref="A103:B103"/>
    <mergeCell ref="C103:O103"/>
    <mergeCell ref="A105:B105"/>
    <mergeCell ref="C105:H105"/>
    <mergeCell ref="J105:O105"/>
    <mergeCell ref="A106:B106"/>
    <mergeCell ref="C106:O106"/>
    <mergeCell ref="C100:O100"/>
    <mergeCell ref="A101:B101"/>
    <mergeCell ref="C101:H101"/>
    <mergeCell ref="J101:O101"/>
    <mergeCell ref="A102:B102"/>
    <mergeCell ref="C102:O102"/>
    <mergeCell ref="A111:B111"/>
    <mergeCell ref="C111:O111"/>
    <mergeCell ref="A113:B113"/>
    <mergeCell ref="C113:H113"/>
    <mergeCell ref="J113:O113"/>
    <mergeCell ref="A114:B114"/>
    <mergeCell ref="C114:O114"/>
    <mergeCell ref="A107:B107"/>
    <mergeCell ref="C107:O107"/>
    <mergeCell ref="A109:B109"/>
    <mergeCell ref="C109:H109"/>
    <mergeCell ref="J109:O109"/>
    <mergeCell ref="A110:B110"/>
    <mergeCell ref="C110:O110"/>
    <mergeCell ref="A119:B119"/>
    <mergeCell ref="C119:O119"/>
    <mergeCell ref="A121:B121"/>
    <mergeCell ref="C121:H121"/>
    <mergeCell ref="J121:O121"/>
    <mergeCell ref="A122:B122"/>
    <mergeCell ref="C122:O122"/>
    <mergeCell ref="A115:B115"/>
    <mergeCell ref="C115:O115"/>
    <mergeCell ref="A117:B117"/>
    <mergeCell ref="C117:H117"/>
    <mergeCell ref="J117:O117"/>
    <mergeCell ref="A118:B118"/>
    <mergeCell ref="C118:O118"/>
    <mergeCell ref="A127:B127"/>
    <mergeCell ref="C127:O127"/>
    <mergeCell ref="A129:B129"/>
    <mergeCell ref="C129:H129"/>
    <mergeCell ref="J129:O129"/>
    <mergeCell ref="A130:B130"/>
    <mergeCell ref="C130:O130"/>
    <mergeCell ref="A123:B123"/>
    <mergeCell ref="C123:O123"/>
    <mergeCell ref="A125:B125"/>
    <mergeCell ref="C125:H125"/>
    <mergeCell ref="J125:O125"/>
    <mergeCell ref="A126:B126"/>
    <mergeCell ref="C126:O126"/>
    <mergeCell ref="A135:B135"/>
    <mergeCell ref="C135:O135"/>
    <mergeCell ref="A138:B138"/>
    <mergeCell ref="C138:H138"/>
    <mergeCell ref="J138:O138"/>
    <mergeCell ref="A139:B139"/>
    <mergeCell ref="C139:O139"/>
    <mergeCell ref="A131:B131"/>
    <mergeCell ref="C131:O131"/>
    <mergeCell ref="A133:B133"/>
    <mergeCell ref="C133:H133"/>
    <mergeCell ref="J133:O133"/>
    <mergeCell ref="A134:B134"/>
    <mergeCell ref="C134:O134"/>
    <mergeCell ref="A144:B144"/>
    <mergeCell ref="C144:O144"/>
    <mergeCell ref="A146:B146"/>
    <mergeCell ref="C146:H146"/>
    <mergeCell ref="J146:O146"/>
    <mergeCell ref="A147:B147"/>
    <mergeCell ref="C147:O147"/>
    <mergeCell ref="A140:B140"/>
    <mergeCell ref="C140:O140"/>
    <mergeCell ref="A142:B142"/>
    <mergeCell ref="C142:H142"/>
    <mergeCell ref="J142:O142"/>
    <mergeCell ref="A143:B143"/>
    <mergeCell ref="C143:O143"/>
    <mergeCell ref="A152:B152"/>
    <mergeCell ref="C152:O152"/>
    <mergeCell ref="A154:B154"/>
    <mergeCell ref="C154:H154"/>
    <mergeCell ref="J154:O154"/>
    <mergeCell ref="A155:B155"/>
    <mergeCell ref="C155:O155"/>
    <mergeCell ref="A148:B148"/>
    <mergeCell ref="C148:O148"/>
    <mergeCell ref="A150:B150"/>
    <mergeCell ref="C150:H150"/>
    <mergeCell ref="J150:O150"/>
    <mergeCell ref="A151:B151"/>
    <mergeCell ref="C151:O151"/>
    <mergeCell ref="A160:B160"/>
    <mergeCell ref="C160:O160"/>
    <mergeCell ref="A162:B162"/>
    <mergeCell ref="C162:H162"/>
    <mergeCell ref="J162:O162"/>
    <mergeCell ref="A163:B163"/>
    <mergeCell ref="C163:O163"/>
    <mergeCell ref="A156:B156"/>
    <mergeCell ref="C156:O156"/>
    <mergeCell ref="A158:B158"/>
    <mergeCell ref="C158:H158"/>
    <mergeCell ref="J158:O158"/>
    <mergeCell ref="A159:B159"/>
    <mergeCell ref="C159:O159"/>
    <mergeCell ref="A176:B176"/>
    <mergeCell ref="C176:O176"/>
    <mergeCell ref="A179:B179"/>
    <mergeCell ref="A172:B172"/>
    <mergeCell ref="C172:O172"/>
    <mergeCell ref="A174:B174"/>
    <mergeCell ref="C174:H174"/>
    <mergeCell ref="J174:O174"/>
    <mergeCell ref="A175:B175"/>
    <mergeCell ref="C175:O175"/>
    <mergeCell ref="A168:B168"/>
    <mergeCell ref="C168:O168"/>
    <mergeCell ref="A170:B170"/>
    <mergeCell ref="C170:H170"/>
    <mergeCell ref="J170:O170"/>
    <mergeCell ref="A171:B171"/>
    <mergeCell ref="C171:O171"/>
    <mergeCell ref="A164:B164"/>
    <mergeCell ref="C164:O164"/>
    <mergeCell ref="A166:B166"/>
    <mergeCell ref="C166:H166"/>
    <mergeCell ref="J166:O166"/>
    <mergeCell ref="A167:B167"/>
    <mergeCell ref="C167:O167"/>
  </mergeCells>
  <phoneticPr fontId="3"/>
  <conditionalFormatting sqref="H91">
    <cfRule type="cellIs" dxfId="0" priority="1" stopIfTrue="1" operator="equal">
      <formula>0</formula>
    </cfRule>
  </conditionalFormatting>
  <dataValidations count="5">
    <dataValidation type="list" allowBlank="1" showInputMessage="1" showErrorMessage="1" sqref="M65633:O65633 M983214:O983214 M917678:O917678 M852142:O852142 M786606:O786606 M721070:O721070 M655534:O655534 M589998:O589998 M524462:O524462 M458926:O458926 M393390:O393390 M327854:O327854 M262318:O262318 M196782:O196782 M131246:O131246 M65710:O65710 M983210:O983210 M917674:O917674 M852138:O852138 M786602:O786602 M721066:O721066 M655530:O655530 M589994:O589994 M524458:O524458 M458922:O458922 M393386:O393386 M327850:O327850 M262314:O262314 M196778:O196778 M131242:O131242 M65706:O65706 M983206:O983206 M917670:O917670 M852134:O852134 M786598:O786598 M721062:O721062 M655526:O655526 M589990:O589990 M524454:O524454 M458918:O458918 M393382:O393382 M327846:O327846 M262310:O262310 M196774:O196774 M131238:O131238 M65702:O65702 M983202:O983202 M917666:O917666 M852130:O852130 M786594:O786594 M721058:O721058 M655522:O655522 M589986:O589986 M524450:O524450 M458914:O458914 M393378:O393378 M327842:O327842 M262306:O262306 M196770:O196770 M131234:O131234 M65698:O65698 M983198:O983198 M917662:O917662 M852126:O852126 M786590:O786590 M721054:O721054 M655518:O655518 M589982:O589982 M524446:O524446 M458910:O458910 M393374:O393374 M327838:O327838 M262302:O262302 M196766:O196766 M131230:O131230 M65694:O65694 M983194:O983194 M917658:O917658 M852122:O852122 M786586:O786586 M721050:O721050 M655514:O655514 M589978:O589978 M524442:O524442 M458906:O458906 M393370:O393370 M327834:O327834 M262298:O262298 M196762:O196762 M131226:O131226 M65690:O65690 M983190:O983190 M917654:O917654 M852118:O852118 M786582:O786582 M721046:O721046 M655510:O655510 M589974:O589974 M524438:O524438 M458902:O458902 M393366:O393366 M327830:O327830 M262294:O262294 M196758:O196758 M131222:O131222 M65686:O65686 M983186:O983186 M917650:O917650 M852114:O852114 M786578:O786578 M721042:O721042 M655506:O655506 M589970:O589970 M524434:O524434 M458898:O458898 M393362:O393362 M327826:O327826 M262290:O262290 M196754:O196754 M131218:O131218 M65682:O65682 M983182:O983182 M917646:O917646 M852110:O852110 M786574:O786574 M721038:O721038 M655502:O655502 M589966:O589966 M524430:O524430 M458894:O458894 M393358:O393358 M327822:O327822 M262286:O262286 M196750:O196750 M131214:O131214 M65678:O65678 M983178:O983178 M917642:O917642 M852106:O852106 M786570:O786570 M721034:O721034 M655498:O655498 M589962:O589962 M524426:O524426 M458890:O458890 M393354:O393354 M327818:O327818 M262282:O262282 M196746:O196746 M131210:O131210 M65674:O65674 M983173:O983173 M917637:O917637 M852101:O852101 M786565:O786565 M721029:O721029 M655493:O655493 M589957:O589957 M524421:O524421 M458885:O458885 M393349:O393349 M327813:O327813 M262277:O262277 M196741:O196741 M131205:O131205 M65669:O65669 M983169:O983169 M917633:O917633 M852097:O852097 M786561:O786561 M721025:O721025 M655489:O655489 M589953:O589953 M524417:O524417 M458881:O458881 M393345:O393345 M327809:O327809 M262273:O262273 M196737:O196737 M131201:O131201 M65665:O65665 M983165:O983165 M917629:O917629 M852093:O852093 M786557:O786557 M721021:O721021 M655485:O655485 M589949:O589949 M524413:O524413 M458877:O458877 M393341:O393341 M327805:O327805 M262269:O262269 M196733:O196733 M131197:O131197 M65661:O65661 M983161:O983161 M917625:O917625 M852089:O852089 M786553:O786553 M721017:O721017 M655481:O655481 M589945:O589945 M524409:O524409 M458873:O458873 M393337:O393337 M327801:O327801 M262265:O262265 M196729:O196729 M131193:O131193 M65657:O65657 M983157:O983157 M917621:O917621 M852085:O852085 M786549:O786549 M721013:O721013 M655477:O655477 M589941:O589941 M524405:O524405 M458869:O458869 M393333:O393333 M327797:O327797 M262261:O262261 M196725:O196725 M131189:O131189 M65653:O65653 M983153:O983153 M917617:O917617 M852081:O852081 M786545:O786545 M721009:O721009 M655473:O655473 M589937:O589937 M524401:O524401 M458865:O458865 M393329:O393329 M327793:O327793 M262257:O262257 M196721:O196721 M131185:O131185 M65649:O65649 M983149:O983149 M917613:O917613 M852077:O852077 M786541:O786541 M721005:O721005 M655469:O655469 M589933:O589933 M524397:O524397 M458861:O458861 M393325:O393325 M327789:O327789 M262253:O262253 M196717:O196717 M131181:O131181 M65645:O65645 M983145:O983145 M917609:O917609 M852073:O852073 M786537:O786537 M721001:O721001 M655465:O655465 M589929:O589929 M524393:O524393 M458857:O458857 M393321:O393321 M327785:O327785 M262249:O262249 M196713:O196713 M131177:O131177 M65641:O65641 M983141:O983141 M917605:O917605 M852069:O852069 M786533:O786533 M720997:O720997 M655461:O655461 M589925:O589925 M524389:O524389 M458853:O458853 M393317:O393317 M327781:O327781 M262245:O262245 M196709:O196709 M131173:O131173 M65637:O65637 M983137:O983137 M917601:O917601 M852065:O852065 M786529:O786529 M720993:O720993 M655457:O655457 M589921:O589921 M524385:O524385 M458849:O458849 M393313:O393313 M327777:O327777 M262241:O262241 M196705:O196705 M131169:O131169" xr:uid="{96DC14E2-38CD-43C5-9EFE-98CA2019C14D}">
      <formula1>INDIRECT(C65633)</formula1>
    </dataValidation>
    <dataValidation type="list" allowBlank="1" showInputMessage="1" showErrorMessage="1" sqref="J97 J170 J166 J162 J158 J154 J150 J146 J142 J138 J133 J129 J125 J121 J117 J113 J109 J105 J101 J174" xr:uid="{690C39F2-232E-46FE-9BF6-BC7E80A2CA4D}">
      <formula1>INDIRECT(C97)</formula1>
    </dataValidation>
    <dataValidation type="list" allowBlank="1" showInputMessage="1" showErrorMessage="1" prompt="リストから選択してください。" sqref="C97 C170 C101 C105 C109 C113 C117 C121 C125 C129 C133 C138 C142 C146 C150 C154 C158 C162 C166 C174" xr:uid="{9FCE04A1-DBF4-45F3-B557-247DCABBE561}">
      <formula1>大分類</formula1>
    </dataValidation>
    <dataValidation type="textLength" operator="lessThanOrEqual" allowBlank="1" showInputMessage="1" showErrorMessage="1" sqref="C167:C168 C65634:O65635 C131170:O131171 C196706:O196707 C262242:O262243 C327778:O327779 C393314:O393315 C458850:O458851 C524386:O524387 C589922:O589923 C655458:O655459 C720994:O720995 C786530:O786531 C852066:O852067 C917602:O917603 C983138:O983139 C106:C107 C65638:O65639 C131174:O131175 C196710:O196711 C262246:O262247 C327782:O327783 C393318:O393319 C458854:O458855 C524390:O524391 C589926:O589927 C655462:O655463 C720998:O720999 C786534:O786535 C852070:O852071 C917606:O917607 C983142:O983143 C65642:O65643 C131178:O131179 C196714:O196715 C262250:O262251 C327786:O327787 C393322:O393323 C458858:O458859 C524394:O524395 C589930:O589931 C655466:O655467 C721002:O721003 C786538:O786539 C852074:O852075 C917610:O917611 C983146:O983147 C171:C172 C65646:O65647 C131182:O131183 C196718:O196719 C262254:O262255 C327790:O327791 C393326:O393327 C458862:O458863 C524398:O524399 C589934:O589935 C655470:O655471 C721006:O721007 C786542:O786543 C852078:O852079 C917614:O917615 C983150:O983151 C65650:O65651 C131186:O131187 C196722:O196723 C262258:O262259 C327794:O327795 C393330:O393331 C458866:O458867 C524402:O524403 C589938:O589939 C655474:O655475 C721010:O721011 C786546:O786547 C852082:O852083 C917618:O917619 C983154:O983155 C102:C103 C65654:O65655 C131190:O131191 C196726:O196727 C262262:O262263 C327798:O327799 C393334:O393335 C458870:O458871 C524406:O524407 C589942:O589943 C655478:O655479 C721014:O721015 C786550:O786551 C852086:O852087 C917622:O917623 C983158:O983159 C110:C111 C65658:O65659 C131194:O131195 C196730:O196731 C262266:O262267 C327802:O327803 C393338:O393339 C458874:O458875 C524410:O524411 C589946:O589947 C655482:O655483 C721018:O721019 C786554:O786555 C852090:O852091 C917626:O917627 C983162:O983163 C114:C115 C65662:O65663 C131198:O131199 C196734:O196735 C262270:O262271 C327806:O327807 C393342:O393343 C458878:O458879 C524414:O524415 C589950:O589951 C655486:O655487 C721022:O721023 C786558:O786559 C852094:O852095 C917630:O917631 C983166:O983167 C118:C119 C65666:O65667 C131202:O131203 C196738:O196739 C262274:O262275 C327810:O327811 C393346:O393347 C458882:O458883 C524418:O524419 C589954:O589955 C655490:O655491 C721026:O721027 C786562:O786563 C852098:O852099 C917634:O917635 C983170:O983171 C122:C123 C65670:O65671 C131206:O131207 C196742:O196743 C262278:O262279 C327814:O327815 C393350:O393351 C458886:O458887 C524422:O524423 C589958:O589959 C655494:O655495 C721030:O721031 C786566:O786567 C852102:O852103 C917638:O917639 C983174:O983175 C126:C127 C65675:O65676 C131211:O131212 C196747:O196748 C262283:O262284 C327819:O327820 C393355:O393356 C458891:O458892 C524427:O524428 C589963:O589964 C655499:O655500 C721035:O721036 C786571:O786572 C852107:O852108 C917643:O917644 C983179:O983180 C130:C131 C65679:O65680 C131215:O131216 C196751:O196752 C262287:O262288 C327823:O327824 C393359:O393360 C458895:O458896 C524431:O524432 C589967:O589968 C655503:O655504 C721039:O721040 C786575:O786576 C852111:O852112 C917647:O917648 C983183:O983184 C134:C135 C65683:O65684 C131219:O131220 C196755:O196756 C262291:O262292 C327827:O327828 C393363:O393364 C458899:O458900 C524435:O524436 C589971:O589972 C655507:O655508 C721043:O721044 C786579:O786580 C852115:O852116 C917651:O917652 C983187:O983188 C139:C140 C65687:O65688 C131223:O131224 C196759:O196760 C262295:O262296 C327831:O327832 C393367:O393368 C458903:O458904 C524439:O524440 C589975:O589976 C655511:O655512 C721047:O721048 C786583:O786584 C852119:O852120 C917655:O917656 C983191:O983192 C143:C144 C65691:O65692 C131227:O131228 C196763:O196764 C262299:O262300 C327835:O327836 C393371:O393372 C458907:O458908 C524443:O524444 C589979:O589980 C655515:O655516 C721051:O721052 C786587:O786588 C852123:O852124 C917659:O917660 C983195:O983196 C147:C148 C65695:O65696 C131231:O131232 C196767:O196768 C262303:O262304 C327839:O327840 C393375:O393376 C458911:O458912 C524447:O524448 C589983:O589984 C655519:O655520 C721055:O721056 C786591:O786592 C852127:O852128 C917663:O917664 C983199:O983200 C151:C152 C65699:O65700 C131235:O131236 C196771:O196772 C262307:O262308 C327843:O327844 C393379:O393380 C458915:O458916 C524451:O524452 C589987:O589988 C655523:O655524 C721059:O721060 C786595:O786596 C852131:O852132 C917667:O917668 C983203:O983204 C155:C156 C65703:O65704 C131239:O131240 C196775:O196776 C262311:O262312 C327847:O327848 C393383:O393384 C458919:O458920 C524455:O524456 C589991:O589992 C655527:O655528 C721063:O721064 C786599:O786600 C852135:O852136 C917671:O917672 C983207:O983208 C159:C160 C65707:O65708 C131243:O131244 C196779:O196780 C262315:O262316 C327851:O327852 C393387:O393388 C458923:O458924 C524459:O524460 C589995:O589996 C655531:O655532 C721067:O721068 C786603:O786604 C852139:O852140 C917675:O917676 C983211:O983212 C163:C164 C65711:O65712 C131247:O131248 C196783:O196784 C262319:O262320 C327855:O327856 C393391:O393392 C458927:O458928 C524463:O524464 C589999:O590000 C655535:O655536 C721071:O721072 C786607:O786608 C852143:O852144 C917679:O917680 C983215:O983216 C98:C99 C175:C176" xr:uid="{0F9E120F-ABBE-49EC-9A76-FF1173C00E28}">
      <formula1>50</formula1>
    </dataValidation>
    <dataValidation type="list" allowBlank="1" showInputMessage="1" showErrorMessage="1" sqref="C65633:K65633 C131169:K131169 C196705:K196705 C262241:K262241 C327777:K327777 C393313:K393313 C458849:K458849 C524385:K524385 C589921:K589921 C655457:K655457 C720993:K720993 C786529:K786529 C852065:K852065 C917601:K917601 C983137:K983137 C917678:K917678 C65637:K65637 C131173:K131173 C196709:K196709 C262245:K262245 C327781:K327781 C393317:K393317 C458853:K458853 C524389:K524389 C589925:K589925 C655461:K655461 C720997:K720997 C786533:K786533 C852069:K852069 C917605:K917605 C983141:K983141 C917674:K917674 C65641:K65641 C131177:K131177 C196713:K196713 C262249:K262249 C327785:K327785 C393321:K393321 C458857:K458857 C524393:K524393 C589929:K589929 C655465:K655465 C721001:K721001 C786537:K786537 C852073:K852073 C917609:K917609 C983145:K983145 C983214:K983214 C65645:K65645 C131181:K131181 C196717:K196717 C262253:K262253 C327789:K327789 C393325:K393325 C458861:K458861 C524397:K524397 C589933:K589933 C655469:K655469 C721005:K721005 C786541:K786541 C852077:K852077 C917613:K917613 C983149:K983149 C65649:K65649 C131185:K131185 C196721:K196721 C262257:K262257 C327793:K327793 C393329:K393329 C458865:K458865 C524401:K524401 C589937:K589937 C655473:K655473 C721009:K721009 C786545:K786545 C852081:K852081 C917617:K917617 C983153:K983153 C852142:K852142 C65653:K65653 C131189:K131189 C196725:K196725 C262261:K262261 C327797:K327797 C393333:K393333 C458869:K458869 C524405:K524405 C589941:K589941 C655477:K655477 C721013:K721013 C786549:K786549 C852085:K852085 C917621:K917621 C983157:K983157 C786606:K786606 C65657:K65657 C131193:K131193 C196729:K196729 C262265:K262265 C327801:K327801 C393337:K393337 C458873:K458873 C524409:K524409 C589945:K589945 C655481:K655481 C721017:K721017 C786553:K786553 C852089:K852089 C917625:K917625 C983161:K983161 C721070:K721070 C65661:K65661 C131197:K131197 C196733:K196733 C262269:K262269 C327805:K327805 C393341:K393341 C458877:K458877 C524413:K524413 C589949:K589949 C655485:K655485 C721021:K721021 C786557:K786557 C852093:K852093 C917629:K917629 C983165:K983165 C655534:K655534 C65665:K65665 C131201:K131201 C196737:K196737 C262273:K262273 C327809:K327809 C393345:K393345 C458881:K458881 C524417:K524417 C589953:K589953 C655489:K655489 C721025:K721025 C786561:K786561 C852097:K852097 C917633:K917633 C983169:K983169 C589998:K589998 C65669:K65669 C131205:K131205 C196741:K196741 C262277:K262277 C327813:K327813 C393349:K393349 C458885:K458885 C524421:K524421 C589957:K589957 C655493:K655493 C721029:K721029 C786565:K786565 C852101:K852101 C917637:K917637 C983173:K983173 C524462:K524462 C65674:K65674 C131210:K131210 C196746:K196746 C262282:K262282 C327818:K327818 C393354:K393354 C458890:K458890 C524426:K524426 C589962:K589962 C655498:K655498 C721034:K721034 C786570:K786570 C852106:K852106 C917642:K917642 C983178:K983178 C458926:K458926 C65678:K65678 C131214:K131214 C196750:K196750 C262286:K262286 C327822:K327822 C393358:K393358 C458894:K458894 C524430:K524430 C589966:K589966 C655502:K655502 C721038:K721038 C786574:K786574 C852110:K852110 C917646:K917646 C983182:K983182 C393390:K393390 C65682:K65682 C131218:K131218 C196754:K196754 C262290:K262290 C327826:K327826 C393362:K393362 C458898:K458898 C524434:K524434 C589970:K589970 C655506:K655506 C721042:K721042 C786578:K786578 C852114:K852114 C917650:K917650 C983186:K983186 C196782:K196782 C65686:K65686 C131222:K131222 C196758:K196758 C262294:K262294 C327830:K327830 C393366:K393366 C458902:K458902 C524438:K524438 C589974:K589974 C655510:K655510 C721046:K721046 C786582:K786582 C852118:K852118 C917654:K917654 C983190:K983190 C131246:K131246 C65690:K65690 C131226:K131226 C196762:K196762 C262298:K262298 C327834:K327834 C393370:K393370 C458906:K458906 C524442:K524442 C589978:K589978 C655514:K655514 C721050:K721050 C786586:K786586 C852122:K852122 C917658:K917658 C983194:K983194 C65710:K65710 C65694:K65694 C131230:K131230 C196766:K196766 C262302:K262302 C327838:K327838 C393374:K393374 C458910:K458910 C524446:K524446 C589982:K589982 C655518:K655518 C721054:K721054 C786590:K786590 C852126:K852126 C917662:K917662 C983198:K983198 C983210:K983210 C65698:K65698 C131234:K131234 C196770:K196770 C262306:K262306 C327842:K327842 C393378:K393378 C458914:K458914 C524450:K524450 C589986:K589986 C655522:K655522 C721058:K721058 C786594:K786594 C852130:K852130 C917666:K917666 C983202:K983202 C327854:K327854 C65702:K65702 C131238:K131238 C196774:K196774 C262310:K262310 C327846:K327846 C393382:K393382 C458918:K458918 C524454:K524454 C589990:K589990 C655526:K655526 C721062:K721062 C786598:K786598 C852134:K852134 C917670:K917670 C983206:K983206 C262318:K262318 C65706:K65706 C131242:K131242 C196778:K196778 C262314:K262314 C327850:K327850 C393386:K393386 C458922:K458922 C524458:K524458 C589994:K589994 C655530:K655530 C721066:K721066 C786602:K786602 C852138:K852138" xr:uid="{C867133F-9CBB-407C-AD20-0838C29F6BAF}">
      <formula1>大分類</formula1>
    </dataValidation>
  </dataValidations>
  <printOptions horizontalCentered="1"/>
  <pageMargins left="0.78740157480314965" right="0.59055118110236227" top="0.62992125984251968" bottom="0.43307086614173229" header="1.0236220472440944" footer="0.70866141732283472"/>
  <pageSetup paperSize="9" scale="81" orientation="portrait" r:id="rId1"/>
  <headerFooter alignWithMargins="0"/>
  <rowBreaks count="3" manualBreakCount="3">
    <brk id="40" max="14" man="1"/>
    <brk id="90" max="16383" man="1"/>
    <brk id="136"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46C7A-BBEA-465F-B111-FCB4BEE826E8}">
  <sheetPr codeName="Sheet10">
    <tabColor theme="4"/>
  </sheetPr>
  <dimension ref="B1:Y42"/>
  <sheetViews>
    <sheetView showGridLines="0" view="pageBreakPreview" topLeftCell="C1" zoomScaleNormal="100" zoomScaleSheetLayoutView="100" workbookViewId="0">
      <selection activeCell="S4" sqref="S4"/>
    </sheetView>
  </sheetViews>
  <sheetFormatPr defaultRowHeight="20.100000000000001" customHeight="1"/>
  <cols>
    <col min="1" max="1" width="2.125" style="104" customWidth="1"/>
    <col min="2" max="2" width="14.25" style="104" customWidth="1"/>
    <col min="3" max="3" width="3.125" style="104" customWidth="1"/>
    <col min="4" max="4" width="4.125" style="104" customWidth="1"/>
    <col min="5" max="5" width="11.625" style="104" customWidth="1"/>
    <col min="6" max="6" width="3.625" style="104" customWidth="1"/>
    <col min="7" max="7" width="2.875" style="104" customWidth="1"/>
    <col min="8" max="8" width="7.125" style="104" customWidth="1"/>
    <col min="9" max="9" width="8" style="104" customWidth="1"/>
    <col min="10" max="10" width="3.125" style="104" customWidth="1"/>
    <col min="11" max="11" width="4.125" style="104" customWidth="1"/>
    <col min="12" max="12" width="4.75" style="104" customWidth="1"/>
    <col min="13" max="13" width="5.875" style="104" customWidth="1"/>
    <col min="14" max="14" width="3" style="104" customWidth="1"/>
    <col min="15" max="15" width="5.625" style="104" customWidth="1"/>
    <col min="16" max="16" width="4.875" style="104" customWidth="1"/>
    <col min="17" max="17" width="2.875" style="104" customWidth="1"/>
    <col min="18" max="18" width="4.875" style="104" customWidth="1"/>
    <col min="19" max="19" width="3.625" style="104" customWidth="1"/>
    <col min="20" max="20" width="4.875" style="104" customWidth="1"/>
    <col min="21" max="21" width="3.625" style="104" customWidth="1"/>
    <col min="22" max="22" width="2.25" style="104" customWidth="1"/>
    <col min="23" max="24" width="7.125" style="104" customWidth="1"/>
    <col min="25" max="25" width="2.125" style="104" customWidth="1"/>
    <col min="26" max="16384" width="9" style="104"/>
  </cols>
  <sheetData>
    <row r="1" spans="3:24" ht="13.5" customHeight="1" thickTop="1">
      <c r="C1" s="432"/>
      <c r="D1" s="433"/>
      <c r="E1" s="433"/>
      <c r="F1" s="433"/>
      <c r="G1" s="433"/>
      <c r="H1" s="433"/>
      <c r="I1" s="433"/>
      <c r="J1" s="433"/>
      <c r="K1" s="433"/>
      <c r="L1" s="433"/>
      <c r="M1" s="433"/>
      <c r="N1" s="433"/>
      <c r="O1" s="433"/>
      <c r="P1" s="433"/>
      <c r="Q1" s="433"/>
      <c r="R1" s="433"/>
      <c r="S1" s="433"/>
      <c r="T1" s="433"/>
      <c r="U1" s="433"/>
      <c r="V1" s="434"/>
    </row>
    <row r="2" spans="3:24" s="103" customFormat="1" ht="39" customHeight="1">
      <c r="C2" s="435"/>
      <c r="D2" s="436" t="s">
        <v>348</v>
      </c>
      <c r="E2" s="436"/>
      <c r="F2" s="1477" t="s">
        <v>349</v>
      </c>
      <c r="G2" s="1477"/>
      <c r="H2" s="1477"/>
      <c r="I2" s="1477"/>
      <c r="J2" s="1477"/>
      <c r="K2" s="1477"/>
      <c r="L2" s="1477"/>
      <c r="M2" s="1477"/>
      <c r="N2" s="1477"/>
      <c r="O2" s="1477"/>
      <c r="P2" s="1477"/>
      <c r="Q2" s="1477"/>
      <c r="R2" s="1477"/>
      <c r="S2" s="1477"/>
      <c r="T2" s="1477"/>
      <c r="U2" s="1477"/>
      <c r="V2" s="437"/>
    </row>
    <row r="3" spans="3:24" ht="39" customHeight="1">
      <c r="C3" s="438"/>
      <c r="D3" s="1478" t="s">
        <v>350</v>
      </c>
      <c r="E3" s="1478"/>
      <c r="F3" s="1478"/>
      <c r="G3" s="1478"/>
      <c r="H3" s="1478"/>
      <c r="I3" s="1478"/>
      <c r="J3" s="1478"/>
      <c r="K3" s="1478"/>
      <c r="L3" s="1478"/>
      <c r="M3" s="1478"/>
      <c r="N3" s="1478"/>
      <c r="O3" s="1478"/>
      <c r="P3" s="1478"/>
      <c r="Q3" s="1478"/>
      <c r="R3" s="1478"/>
      <c r="S3" s="1478"/>
      <c r="T3" s="1478"/>
      <c r="U3" s="1478"/>
      <c r="V3" s="439"/>
      <c r="X3" s="104" t="s">
        <v>351</v>
      </c>
    </row>
    <row r="4" spans="3:24" ht="19.5">
      <c r="C4" s="438"/>
      <c r="D4" s="440"/>
      <c r="E4" s="440"/>
      <c r="F4" s="440"/>
      <c r="G4" s="440"/>
      <c r="H4" s="440"/>
      <c r="I4" s="440"/>
      <c r="J4" s="440"/>
      <c r="K4" s="440"/>
      <c r="L4" s="440"/>
      <c r="M4" s="440"/>
      <c r="N4" s="440"/>
      <c r="O4" s="440"/>
      <c r="P4" s="440"/>
      <c r="Q4" s="440"/>
      <c r="R4" s="440"/>
      <c r="S4" s="440"/>
      <c r="T4" s="440"/>
      <c r="U4" s="440"/>
      <c r="V4" s="439"/>
    </row>
    <row r="5" spans="3:24" ht="27.75" customHeight="1">
      <c r="C5" s="438"/>
      <c r="D5" s="440"/>
      <c r="E5" s="440"/>
      <c r="F5" s="440"/>
      <c r="G5" s="440"/>
      <c r="H5" s="440"/>
      <c r="I5" s="440"/>
      <c r="J5" s="440"/>
      <c r="K5" s="440"/>
      <c r="L5" s="440"/>
      <c r="M5" s="1012" t="s">
        <v>797</v>
      </c>
      <c r="N5" s="1012"/>
      <c r="O5" s="440" t="s">
        <v>352</v>
      </c>
      <c r="P5" s="441">
        <v>7</v>
      </c>
      <c r="Q5" s="440" t="s">
        <v>353</v>
      </c>
      <c r="R5" s="441">
        <v>1</v>
      </c>
      <c r="S5" s="440" t="s">
        <v>354</v>
      </c>
      <c r="T5" s="441">
        <v>23</v>
      </c>
      <c r="U5" s="440" t="s">
        <v>355</v>
      </c>
      <c r="V5" s="439"/>
    </row>
    <row r="6" spans="3:24" ht="19.5">
      <c r="C6" s="438"/>
      <c r="D6" s="440"/>
      <c r="E6" s="440"/>
      <c r="F6" s="440"/>
      <c r="G6" s="440"/>
      <c r="H6" s="440"/>
      <c r="I6" s="440"/>
      <c r="J6" s="440"/>
      <c r="K6" s="440"/>
      <c r="L6" s="440"/>
      <c r="M6" s="440"/>
      <c r="N6" s="440"/>
      <c r="O6" s="440"/>
      <c r="P6" s="440"/>
      <c r="Q6" s="440"/>
      <c r="R6" s="440"/>
      <c r="S6" s="440"/>
      <c r="T6" s="440"/>
      <c r="U6" s="440"/>
      <c r="V6" s="439"/>
    </row>
    <row r="7" spans="3:24" ht="19.5">
      <c r="C7" s="438"/>
      <c r="D7" s="440"/>
      <c r="E7" s="440"/>
      <c r="F7" s="440"/>
      <c r="G7" s="440"/>
      <c r="H7" s="440"/>
      <c r="I7" s="440"/>
      <c r="J7" s="440"/>
      <c r="K7" s="440"/>
      <c r="L7" s="440"/>
      <c r="M7" s="440"/>
      <c r="N7" s="440"/>
      <c r="O7" s="440"/>
      <c r="P7" s="440"/>
      <c r="Q7" s="440"/>
      <c r="R7" s="440"/>
      <c r="S7" s="440"/>
      <c r="T7" s="440"/>
      <c r="U7" s="440"/>
      <c r="V7" s="439"/>
    </row>
    <row r="8" spans="3:24" ht="18" customHeight="1">
      <c r="C8" s="438"/>
      <c r="D8" s="440" t="s">
        <v>1</v>
      </c>
      <c r="E8" s="440"/>
      <c r="F8" s="440"/>
      <c r="G8" s="440"/>
      <c r="H8" s="440"/>
      <c r="I8" s="440"/>
      <c r="J8" s="440"/>
      <c r="K8" s="440"/>
      <c r="L8" s="440"/>
      <c r="M8" s="440"/>
      <c r="N8" s="440"/>
      <c r="O8" s="442"/>
      <c r="P8" s="440"/>
      <c r="Q8" s="442"/>
      <c r="R8" s="440"/>
      <c r="S8" s="442"/>
      <c r="T8" s="440"/>
      <c r="U8" s="442"/>
      <c r="V8" s="439"/>
    </row>
    <row r="9" spans="3:24" ht="19.5">
      <c r="C9" s="438"/>
      <c r="D9" s="440"/>
      <c r="E9" s="440"/>
      <c r="F9" s="440"/>
      <c r="G9" s="440"/>
      <c r="H9" s="440"/>
      <c r="I9" s="440"/>
      <c r="J9" s="440"/>
      <c r="K9" s="440"/>
      <c r="L9" s="440"/>
      <c r="M9" s="440"/>
      <c r="N9" s="440"/>
      <c r="O9" s="440"/>
      <c r="P9" s="440"/>
      <c r="Q9" s="440"/>
      <c r="R9" s="440"/>
      <c r="S9" s="440"/>
      <c r="T9" s="440"/>
      <c r="U9" s="440"/>
      <c r="V9" s="439"/>
    </row>
    <row r="10" spans="3:24" ht="19.5">
      <c r="C10" s="438"/>
      <c r="D10" s="440"/>
      <c r="E10" s="440"/>
      <c r="F10" s="440"/>
      <c r="G10" s="440"/>
      <c r="H10" s="440"/>
      <c r="I10" s="440"/>
      <c r="J10" s="440"/>
      <c r="K10" s="440"/>
      <c r="L10" s="440"/>
      <c r="M10" s="440"/>
      <c r="N10" s="440"/>
      <c r="O10" s="440"/>
      <c r="P10" s="440"/>
      <c r="Q10" s="440"/>
      <c r="R10" s="1012" t="s">
        <v>52</v>
      </c>
      <c r="S10" s="1012"/>
      <c r="T10" s="440"/>
      <c r="U10" s="440"/>
      <c r="V10" s="439"/>
    </row>
    <row r="11" spans="3:24" ht="19.5">
      <c r="C11" s="438"/>
      <c r="D11" s="440"/>
      <c r="E11" s="440"/>
      <c r="F11" s="440"/>
      <c r="G11" s="440"/>
      <c r="H11" s="1016" t="s">
        <v>356</v>
      </c>
      <c r="I11" s="1016"/>
      <c r="J11" s="1479" t="s">
        <v>798</v>
      </c>
      <c r="K11" s="1479"/>
      <c r="L11" s="1479"/>
      <c r="M11" s="1479"/>
      <c r="N11" s="1479"/>
      <c r="O11" s="1479"/>
      <c r="P11" s="1479"/>
      <c r="Q11" s="1479"/>
      <c r="R11" s="1014"/>
      <c r="S11" s="1014"/>
      <c r="T11" s="440"/>
      <c r="U11" s="440"/>
      <c r="V11" s="439"/>
    </row>
    <row r="12" spans="3:24" ht="24.95" customHeight="1">
      <c r="C12" s="438"/>
      <c r="D12" s="440"/>
      <c r="E12" s="440"/>
      <c r="F12" s="1012" t="s">
        <v>46</v>
      </c>
      <c r="G12" s="1012"/>
      <c r="H12" s="1016"/>
      <c r="I12" s="1016"/>
      <c r="J12" s="1479"/>
      <c r="K12" s="1479"/>
      <c r="L12" s="1479"/>
      <c r="M12" s="1479"/>
      <c r="N12" s="1479"/>
      <c r="O12" s="1479"/>
      <c r="P12" s="1479"/>
      <c r="Q12" s="1479"/>
      <c r="R12" s="1018" t="s">
        <v>357</v>
      </c>
      <c r="S12" s="1019"/>
      <c r="T12" s="1019"/>
      <c r="U12" s="1020"/>
      <c r="V12" s="439"/>
    </row>
    <row r="13" spans="3:24" ht="24.95" customHeight="1">
      <c r="C13" s="438"/>
      <c r="D13" s="440"/>
      <c r="E13" s="440"/>
      <c r="F13" s="1015" t="s">
        <v>48</v>
      </c>
      <c r="G13" s="1015"/>
      <c r="H13" s="1481" t="s">
        <v>358</v>
      </c>
      <c r="I13" s="1481"/>
      <c r="J13" s="1482" t="s">
        <v>799</v>
      </c>
      <c r="K13" s="1482"/>
      <c r="L13" s="1482"/>
      <c r="M13" s="1482"/>
      <c r="N13" s="1482"/>
      <c r="O13" s="1482"/>
      <c r="P13" s="1482"/>
      <c r="Q13" s="1483"/>
      <c r="R13" s="1023"/>
      <c r="S13" s="1024"/>
      <c r="T13" s="1024"/>
      <c r="U13" s="1025"/>
      <c r="V13" s="439"/>
    </row>
    <row r="14" spans="3:24" ht="24.95" customHeight="1">
      <c r="C14" s="438"/>
      <c r="D14" s="440"/>
      <c r="E14" s="440"/>
      <c r="F14" s="1015" t="s">
        <v>49</v>
      </c>
      <c r="G14" s="1015"/>
      <c r="H14" s="1484" t="s">
        <v>359</v>
      </c>
      <c r="I14" s="1484"/>
      <c r="J14" s="1485" t="s">
        <v>800</v>
      </c>
      <c r="K14" s="1485"/>
      <c r="L14" s="1485"/>
      <c r="M14" s="1485"/>
      <c r="N14" s="1485"/>
      <c r="O14" s="1485"/>
      <c r="P14" s="1485"/>
      <c r="Q14" s="1486"/>
      <c r="R14" s="1026"/>
      <c r="S14" s="1027"/>
      <c r="T14" s="1027"/>
      <c r="U14" s="1028"/>
      <c r="V14" s="439"/>
    </row>
    <row r="15" spans="3:24" ht="24.95" customHeight="1">
      <c r="C15" s="438"/>
      <c r="D15" s="440"/>
      <c r="E15" s="440"/>
      <c r="F15" s="1015" t="s">
        <v>50</v>
      </c>
      <c r="G15" s="1015"/>
      <c r="H15" s="1484" t="s">
        <v>360</v>
      </c>
      <c r="I15" s="1484"/>
      <c r="J15" s="1485" t="s">
        <v>801</v>
      </c>
      <c r="K15" s="1485"/>
      <c r="L15" s="1485"/>
      <c r="M15" s="1485"/>
      <c r="N15" s="1485"/>
      <c r="O15" s="1485"/>
      <c r="P15" s="1485"/>
      <c r="Q15" s="1486"/>
      <c r="R15" s="1029"/>
      <c r="S15" s="1030"/>
      <c r="T15" s="1030"/>
      <c r="U15" s="1031"/>
      <c r="V15" s="439"/>
    </row>
    <row r="16" spans="3:24" ht="24.95" customHeight="1">
      <c r="C16" s="438"/>
      <c r="D16" s="440"/>
      <c r="E16" s="440"/>
      <c r="F16" s="1015" t="s">
        <v>51</v>
      </c>
      <c r="G16" s="1015"/>
      <c r="H16" s="443" t="s">
        <v>361</v>
      </c>
      <c r="I16" s="443"/>
      <c r="J16" s="1487" t="s">
        <v>802</v>
      </c>
      <c r="K16" s="1487"/>
      <c r="L16" s="1487"/>
      <c r="M16" s="1487"/>
      <c r="N16" s="1487"/>
      <c r="O16" s="1487"/>
      <c r="P16" s="1487"/>
      <c r="Q16" s="1487"/>
      <c r="R16" s="440"/>
      <c r="S16" s="440"/>
      <c r="T16" s="440"/>
      <c r="U16" s="440"/>
      <c r="V16" s="439"/>
    </row>
    <row r="17" spans="3:22" ht="24" customHeight="1">
      <c r="C17" s="438"/>
      <c r="D17" s="440"/>
      <c r="E17" s="440"/>
      <c r="G17" s="440"/>
      <c r="H17" s="444" t="s">
        <v>362</v>
      </c>
      <c r="I17" s="440"/>
      <c r="J17" s="440"/>
      <c r="K17" s="440"/>
      <c r="L17" s="440"/>
      <c r="M17" s="440"/>
      <c r="N17" s="440"/>
      <c r="O17" s="440"/>
      <c r="P17" s="440"/>
      <c r="Q17" s="440"/>
      <c r="R17" s="440"/>
      <c r="S17" s="440"/>
      <c r="T17" s="440"/>
      <c r="U17" s="440"/>
      <c r="V17" s="439"/>
    </row>
    <row r="18" spans="3:22" ht="67.5" customHeight="1">
      <c r="C18" s="438"/>
      <c r="D18" s="440"/>
      <c r="E18" s="440"/>
      <c r="F18" s="440"/>
      <c r="G18" s="440"/>
      <c r="H18" s="440"/>
      <c r="I18" s="440"/>
      <c r="J18" s="440"/>
      <c r="K18" s="440"/>
      <c r="L18" s="440"/>
      <c r="M18" s="440"/>
      <c r="N18" s="440"/>
      <c r="O18" s="440"/>
      <c r="P18" s="440"/>
      <c r="Q18" s="440"/>
      <c r="R18" s="440"/>
      <c r="S18" s="440"/>
      <c r="T18" s="440"/>
      <c r="U18" s="440"/>
      <c r="V18" s="439"/>
    </row>
    <row r="19" spans="3:22" ht="62.25" customHeight="1">
      <c r="C19" s="438"/>
      <c r="D19" s="1488" t="s">
        <v>363</v>
      </c>
      <c r="E19" s="1488"/>
      <c r="F19" s="1488"/>
      <c r="G19" s="1488"/>
      <c r="H19" s="1488"/>
      <c r="I19" s="1488"/>
      <c r="J19" s="1488"/>
      <c r="K19" s="1488"/>
      <c r="L19" s="1488"/>
      <c r="M19" s="1488"/>
      <c r="N19" s="1488"/>
      <c r="O19" s="1488"/>
      <c r="P19" s="1488"/>
      <c r="Q19" s="1488"/>
      <c r="R19" s="1488"/>
      <c r="S19" s="1488"/>
      <c r="T19" s="1488"/>
      <c r="U19" s="1488"/>
      <c r="V19" s="439"/>
    </row>
    <row r="20" spans="3:22" ht="25.5">
      <c r="C20" s="438"/>
      <c r="D20" s="445"/>
      <c r="E20" s="445"/>
      <c r="F20" s="445"/>
      <c r="G20" s="445"/>
      <c r="H20" s="445"/>
      <c r="I20" s="445"/>
      <c r="J20" s="445"/>
      <c r="K20" s="445"/>
      <c r="L20" s="445"/>
      <c r="M20" s="445"/>
      <c r="N20" s="445"/>
      <c r="O20" s="445"/>
      <c r="P20" s="445"/>
      <c r="Q20" s="445"/>
      <c r="R20" s="445"/>
      <c r="S20" s="445"/>
      <c r="T20" s="445"/>
      <c r="U20" s="445"/>
      <c r="V20" s="439"/>
    </row>
    <row r="21" spans="3:22" ht="19.5">
      <c r="C21" s="438"/>
      <c r="D21" s="446"/>
      <c r="E21" s="440"/>
      <c r="F21" s="440"/>
      <c r="G21" s="440"/>
      <c r="H21" s="440"/>
      <c r="I21" s="440"/>
      <c r="J21" s="440"/>
      <c r="K21" s="440"/>
      <c r="L21" s="440"/>
      <c r="M21" s="440"/>
      <c r="N21" s="440"/>
      <c r="O21" s="440"/>
      <c r="P21" s="440"/>
      <c r="Q21" s="440"/>
      <c r="R21" s="440"/>
      <c r="S21" s="440"/>
      <c r="T21" s="440"/>
      <c r="U21" s="440"/>
      <c r="V21" s="439"/>
    </row>
    <row r="22" spans="3:22" ht="19.5">
      <c r="C22" s="438"/>
      <c r="D22" s="440"/>
      <c r="E22" s="440"/>
      <c r="F22" s="440"/>
      <c r="G22" s="440"/>
      <c r="H22" s="440"/>
      <c r="I22" s="440"/>
      <c r="J22" s="440"/>
      <c r="K22" s="440"/>
      <c r="L22" s="440"/>
      <c r="M22" s="440"/>
      <c r="N22" s="440"/>
      <c r="O22" s="440"/>
      <c r="P22" s="440"/>
      <c r="Q22" s="440"/>
      <c r="R22" s="440"/>
      <c r="S22" s="440"/>
      <c r="T22" s="440"/>
      <c r="U22" s="440"/>
      <c r="V22" s="439"/>
    </row>
    <row r="23" spans="3:22" ht="19.5">
      <c r="C23" s="438"/>
      <c r="D23" s="440"/>
      <c r="E23" s="440"/>
      <c r="F23" s="440"/>
      <c r="G23" s="440"/>
      <c r="H23" s="440"/>
      <c r="I23" s="440"/>
      <c r="J23" s="440"/>
      <c r="K23" s="440"/>
      <c r="L23" s="440"/>
      <c r="M23" s="440"/>
      <c r="N23" s="440"/>
      <c r="O23" s="440"/>
      <c r="P23" s="440"/>
      <c r="Q23" s="440"/>
      <c r="R23" s="440"/>
      <c r="S23" s="440"/>
      <c r="T23" s="440"/>
      <c r="U23" s="440"/>
      <c r="V23" s="439"/>
    </row>
    <row r="24" spans="3:22" ht="19.5">
      <c r="C24" s="438"/>
      <c r="D24" s="440"/>
      <c r="E24" s="440"/>
      <c r="F24" s="440"/>
      <c r="G24" s="440"/>
      <c r="H24" s="440"/>
      <c r="I24" s="440"/>
      <c r="J24" s="440"/>
      <c r="K24" s="440"/>
      <c r="L24" s="440"/>
      <c r="M24" s="440"/>
      <c r="N24" s="440"/>
      <c r="O24" s="440"/>
      <c r="P24" s="440"/>
      <c r="Q24" s="440"/>
      <c r="R24" s="440"/>
      <c r="S24" s="440"/>
      <c r="T24" s="440"/>
      <c r="U24" s="440"/>
      <c r="V24" s="439"/>
    </row>
    <row r="25" spans="3:22" ht="19.5">
      <c r="C25" s="438"/>
      <c r="D25" s="440"/>
      <c r="E25" s="440"/>
      <c r="F25" s="440"/>
      <c r="G25" s="440"/>
      <c r="H25" s="440"/>
      <c r="I25" s="440"/>
      <c r="J25" s="440"/>
      <c r="K25" s="440"/>
      <c r="L25" s="440"/>
      <c r="M25" s="440"/>
      <c r="N25" s="440"/>
      <c r="O25" s="440"/>
      <c r="P25" s="440"/>
      <c r="Q25" s="440"/>
      <c r="R25" s="440"/>
      <c r="S25" s="440"/>
      <c r="T25" s="440"/>
      <c r="U25" s="440"/>
      <c r="V25" s="439"/>
    </row>
    <row r="26" spans="3:22" ht="19.5">
      <c r="C26" s="438"/>
      <c r="D26" s="440"/>
      <c r="E26" s="440"/>
      <c r="F26" s="440"/>
      <c r="G26" s="440"/>
      <c r="H26" s="440"/>
      <c r="I26" s="440"/>
      <c r="J26" s="440"/>
      <c r="K26" s="440"/>
      <c r="L26" s="440"/>
      <c r="M26" s="440"/>
      <c r="N26" s="440"/>
      <c r="O26" s="440"/>
      <c r="P26" s="440"/>
      <c r="Q26" s="440"/>
      <c r="R26" s="440"/>
      <c r="S26" s="440"/>
      <c r="T26" s="440"/>
      <c r="U26" s="440"/>
      <c r="V26" s="439"/>
    </row>
    <row r="27" spans="3:22" ht="8.25" customHeight="1">
      <c r="C27" s="438"/>
      <c r="D27" s="440"/>
      <c r="E27" s="440"/>
      <c r="F27" s="440"/>
      <c r="G27" s="440"/>
      <c r="H27" s="440"/>
      <c r="I27" s="440"/>
      <c r="J27" s="440"/>
      <c r="K27" s="440"/>
      <c r="L27" s="440"/>
      <c r="M27" s="440"/>
      <c r="N27" s="440"/>
      <c r="O27" s="440"/>
      <c r="P27" s="440"/>
      <c r="Q27" s="440"/>
      <c r="R27" s="440"/>
      <c r="S27" s="440"/>
      <c r="T27" s="440"/>
      <c r="U27" s="440"/>
      <c r="V27" s="439"/>
    </row>
    <row r="28" spans="3:22" ht="50.25" customHeight="1">
      <c r="C28" s="438"/>
      <c r="D28" s="108" t="s">
        <v>364</v>
      </c>
      <c r="E28" s="1036" t="s">
        <v>365</v>
      </c>
      <c r="F28" s="1036"/>
      <c r="G28" s="1036"/>
      <c r="H28" s="1036"/>
      <c r="I28" s="1036"/>
      <c r="J28" s="1036"/>
      <c r="K28" s="1036"/>
      <c r="L28" s="1036"/>
      <c r="M28" s="1036"/>
      <c r="N28" s="1036"/>
      <c r="O28" s="1036"/>
      <c r="P28" s="1036"/>
      <c r="Q28" s="1036"/>
      <c r="R28" s="1036"/>
      <c r="S28" s="1036"/>
      <c r="T28" s="1036"/>
      <c r="U28" s="1036"/>
      <c r="V28" s="439"/>
    </row>
    <row r="29" spans="3:22" ht="74.25" customHeight="1">
      <c r="C29" s="438"/>
      <c r="D29" s="108" t="s">
        <v>366</v>
      </c>
      <c r="E29" s="1036" t="s">
        <v>367</v>
      </c>
      <c r="F29" s="1036"/>
      <c r="G29" s="1036"/>
      <c r="H29" s="1036"/>
      <c r="I29" s="1036"/>
      <c r="J29" s="1036"/>
      <c r="K29" s="1036"/>
      <c r="L29" s="1036"/>
      <c r="M29" s="1036"/>
      <c r="N29" s="1036"/>
      <c r="O29" s="1036"/>
      <c r="P29" s="1036"/>
      <c r="Q29" s="1036"/>
      <c r="R29" s="1036"/>
      <c r="S29" s="1036"/>
      <c r="T29" s="1036"/>
      <c r="U29" s="1036"/>
      <c r="V29" s="439"/>
    </row>
    <row r="30" spans="3:22" ht="80.25" customHeight="1" thickBot="1">
      <c r="C30" s="447"/>
      <c r="D30" s="448" t="s">
        <v>368</v>
      </c>
      <c r="E30" s="1480" t="s">
        <v>369</v>
      </c>
      <c r="F30" s="1480"/>
      <c r="G30" s="1480"/>
      <c r="H30" s="1480"/>
      <c r="I30" s="1480"/>
      <c r="J30" s="1480"/>
      <c r="K30" s="1480"/>
      <c r="L30" s="1480"/>
      <c r="M30" s="1480"/>
      <c r="N30" s="1480"/>
      <c r="O30" s="1480"/>
      <c r="P30" s="1480"/>
      <c r="Q30" s="1480"/>
      <c r="R30" s="1480"/>
      <c r="S30" s="1480"/>
      <c r="T30" s="1480"/>
      <c r="U30" s="1480"/>
      <c r="V30" s="449"/>
    </row>
    <row r="31" spans="3:22" ht="4.5" customHeight="1" thickTop="1"/>
    <row r="34" spans="2:25" ht="33" customHeight="1" thickBot="1">
      <c r="B34" s="450" t="s">
        <v>759</v>
      </c>
    </row>
    <row r="35" spans="2:25" ht="67.5" customHeight="1" thickTop="1" thickBot="1">
      <c r="B35" s="1489" t="s">
        <v>803</v>
      </c>
      <c r="C35" s="1490"/>
      <c r="D35" s="1491" t="s">
        <v>804</v>
      </c>
      <c r="E35" s="1492"/>
      <c r="F35" s="1492"/>
      <c r="G35" s="1492"/>
      <c r="H35" s="1492"/>
      <c r="I35" s="1492"/>
      <c r="J35" s="1492"/>
      <c r="K35" s="1492"/>
      <c r="L35" s="1492"/>
      <c r="M35" s="1492"/>
      <c r="N35" s="1492"/>
      <c r="O35" s="1492"/>
      <c r="P35" s="1492"/>
      <c r="Q35" s="1492"/>
      <c r="R35" s="1492"/>
      <c r="S35" s="1492"/>
      <c r="T35" s="1492"/>
      <c r="U35" s="1492"/>
      <c r="V35" s="1492"/>
      <c r="W35" s="1492"/>
      <c r="X35" s="1493"/>
      <c r="Y35" s="451"/>
    </row>
    <row r="36" spans="2:25" ht="144" customHeight="1" thickBot="1">
      <c r="B36" s="1494" t="s">
        <v>805</v>
      </c>
      <c r="C36" s="1495"/>
      <c r="D36" s="1496" t="s">
        <v>806</v>
      </c>
      <c r="E36" s="1497"/>
      <c r="F36" s="1497"/>
      <c r="G36" s="1497"/>
      <c r="H36" s="1497"/>
      <c r="I36" s="1497"/>
      <c r="J36" s="1497"/>
      <c r="K36" s="1497"/>
      <c r="L36" s="1497"/>
      <c r="M36" s="1497"/>
      <c r="N36" s="1497"/>
      <c r="O36" s="1497"/>
      <c r="P36" s="1497"/>
      <c r="Q36" s="1497"/>
      <c r="R36" s="1497"/>
      <c r="S36" s="1497"/>
      <c r="T36" s="1497"/>
      <c r="U36" s="1497"/>
      <c r="V36" s="1497"/>
      <c r="W36" s="1497"/>
      <c r="X36" s="1498"/>
      <c r="Y36" s="452"/>
    </row>
    <row r="37" spans="2:25" ht="44.25" customHeight="1" thickBot="1">
      <c r="B37" s="1494" t="s">
        <v>807</v>
      </c>
      <c r="C37" s="1495"/>
      <c r="D37" s="1499" t="s">
        <v>808</v>
      </c>
      <c r="E37" s="1500"/>
      <c r="F37" s="1500"/>
      <c r="G37" s="1500"/>
      <c r="H37" s="1500"/>
      <c r="I37" s="1500"/>
      <c r="J37" s="1500"/>
      <c r="K37" s="1500"/>
      <c r="L37" s="1500"/>
      <c r="M37" s="1500"/>
      <c r="N37" s="1500"/>
      <c r="O37" s="1500"/>
      <c r="P37" s="1500"/>
      <c r="Q37" s="1500"/>
      <c r="R37" s="1500"/>
      <c r="S37" s="1500"/>
      <c r="T37" s="1500"/>
      <c r="U37" s="1500"/>
      <c r="V37" s="1500"/>
      <c r="W37" s="1500"/>
      <c r="X37" s="1501"/>
      <c r="Y37" s="451"/>
    </row>
    <row r="38" spans="2:25" ht="38.25" customHeight="1" thickBot="1">
      <c r="B38" s="1508" t="s">
        <v>809</v>
      </c>
      <c r="C38" s="1509"/>
      <c r="D38" s="1510" t="s">
        <v>810</v>
      </c>
      <c r="E38" s="1511"/>
      <c r="F38" s="1511"/>
      <c r="G38" s="1511"/>
      <c r="H38" s="1511"/>
      <c r="I38" s="1511"/>
      <c r="J38" s="1511"/>
      <c r="K38" s="1511"/>
      <c r="L38" s="1511"/>
      <c r="M38" s="1511"/>
      <c r="N38" s="1511"/>
      <c r="O38" s="1511"/>
      <c r="P38" s="1511"/>
      <c r="Q38" s="1511"/>
      <c r="R38" s="1511"/>
      <c r="S38" s="1511"/>
      <c r="T38" s="1511"/>
      <c r="U38" s="1511"/>
      <c r="V38" s="1511"/>
      <c r="W38" s="1512"/>
      <c r="X38" s="1513"/>
      <c r="Y38" s="451"/>
    </row>
    <row r="39" spans="2:25" ht="81" customHeight="1" thickBot="1">
      <c r="B39" s="1508" t="s">
        <v>811</v>
      </c>
      <c r="C39" s="1509"/>
      <c r="D39" s="1514" t="s">
        <v>812</v>
      </c>
      <c r="E39" s="1511"/>
      <c r="F39" s="1511"/>
      <c r="G39" s="1511"/>
      <c r="H39" s="1511"/>
      <c r="I39" s="1511"/>
      <c r="J39" s="1511"/>
      <c r="K39" s="1511"/>
      <c r="L39" s="1511"/>
      <c r="M39" s="1511"/>
      <c r="N39" s="1511"/>
      <c r="O39" s="1511"/>
      <c r="P39" s="1511"/>
      <c r="Q39" s="1511"/>
      <c r="R39" s="1511"/>
      <c r="S39" s="1511"/>
      <c r="T39" s="1511"/>
      <c r="U39" s="1511"/>
      <c r="V39" s="1511"/>
      <c r="W39" s="1512"/>
      <c r="X39" s="1513"/>
      <c r="Y39" s="451"/>
    </row>
    <row r="40" spans="2:25" ht="132.75" customHeight="1" thickBot="1">
      <c r="B40" s="1508" t="s">
        <v>813</v>
      </c>
      <c r="C40" s="1509"/>
      <c r="D40" s="1515" t="s">
        <v>814</v>
      </c>
      <c r="E40" s="1516"/>
      <c r="F40" s="1516"/>
      <c r="G40" s="1516"/>
      <c r="H40" s="1516"/>
      <c r="I40" s="1516"/>
      <c r="J40" s="1516"/>
      <c r="K40" s="1516"/>
      <c r="L40" s="1516"/>
      <c r="M40" s="1516"/>
      <c r="N40" s="1516"/>
      <c r="O40" s="1516"/>
      <c r="P40" s="1516"/>
      <c r="Q40" s="1516"/>
      <c r="R40" s="1516"/>
      <c r="S40" s="1516"/>
      <c r="T40" s="1516"/>
      <c r="U40" s="1516"/>
      <c r="V40" s="1516"/>
      <c r="W40" s="1516"/>
      <c r="X40" s="1517"/>
      <c r="Y40" s="453"/>
    </row>
    <row r="41" spans="2:25" ht="45" customHeight="1" thickBot="1">
      <c r="B41" s="1502" t="s">
        <v>815</v>
      </c>
      <c r="C41" s="1503"/>
      <c r="D41" s="1504" t="s">
        <v>816</v>
      </c>
      <c r="E41" s="1505"/>
      <c r="F41" s="1505"/>
      <c r="G41" s="1505"/>
      <c r="H41" s="1505"/>
      <c r="I41" s="1505"/>
      <c r="J41" s="1505"/>
      <c r="K41" s="1505"/>
      <c r="L41" s="1505"/>
      <c r="M41" s="1505"/>
      <c r="N41" s="1505"/>
      <c r="O41" s="1505"/>
      <c r="P41" s="1505"/>
      <c r="Q41" s="1505"/>
      <c r="R41" s="1505"/>
      <c r="S41" s="1505"/>
      <c r="T41" s="1505"/>
      <c r="U41" s="1505"/>
      <c r="V41" s="1505"/>
      <c r="W41" s="1506"/>
      <c r="X41" s="1507"/>
      <c r="Y41" s="451"/>
    </row>
    <row r="42" spans="2:25" ht="15" customHeight="1" thickTop="1"/>
  </sheetData>
  <mergeCells count="38">
    <mergeCell ref="B41:C41"/>
    <mergeCell ref="D41:X41"/>
    <mergeCell ref="B38:C38"/>
    <mergeCell ref="D38:X38"/>
    <mergeCell ref="B39:C39"/>
    <mergeCell ref="D39:X39"/>
    <mergeCell ref="B40:C40"/>
    <mergeCell ref="D40:X40"/>
    <mergeCell ref="B35:C35"/>
    <mergeCell ref="D35:X35"/>
    <mergeCell ref="B36:C36"/>
    <mergeCell ref="D36:X36"/>
    <mergeCell ref="B37:C37"/>
    <mergeCell ref="D37:X37"/>
    <mergeCell ref="E30:U30"/>
    <mergeCell ref="F13:G13"/>
    <mergeCell ref="H13:I13"/>
    <mergeCell ref="J13:Q13"/>
    <mergeCell ref="R13:U15"/>
    <mergeCell ref="F14:G14"/>
    <mergeCell ref="H14:I14"/>
    <mergeCell ref="J14:Q14"/>
    <mergeCell ref="F15:G15"/>
    <mergeCell ref="H15:I15"/>
    <mergeCell ref="J15:Q15"/>
    <mergeCell ref="F16:G16"/>
    <mergeCell ref="J16:Q16"/>
    <mergeCell ref="D19:U19"/>
    <mergeCell ref="E28:U28"/>
    <mergeCell ref="E29:U29"/>
    <mergeCell ref="F2:U2"/>
    <mergeCell ref="D3:U3"/>
    <mergeCell ref="M5:N5"/>
    <mergeCell ref="R10:S11"/>
    <mergeCell ref="H11:I12"/>
    <mergeCell ref="J11:Q12"/>
    <mergeCell ref="F12:G12"/>
    <mergeCell ref="R12:U12"/>
  </mergeCells>
  <phoneticPr fontId="3"/>
  <printOptions horizontalCentered="1" verticalCentered="1"/>
  <pageMargins left="0.70866141732283472" right="0.70866141732283472" top="0.74803149606299213" bottom="0.74803149606299213" header="0.31496062992125984" footer="0.31496062992125984"/>
  <pageSetup paperSize="9" scale="63" orientation="portrait" r:id="rId1"/>
  <rowBreaks count="1" manualBreakCount="1">
    <brk id="32" max="2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3DAA6-3E86-421E-A703-A53F5485BEA0}">
  <sheetPr codeName="Sheet11">
    <tabColor theme="4"/>
  </sheetPr>
  <dimension ref="A1:O87"/>
  <sheetViews>
    <sheetView view="pageBreakPreview" topLeftCell="B1" zoomScale="85" zoomScaleNormal="85" zoomScaleSheetLayoutView="85" workbookViewId="0">
      <selection activeCell="S4" sqref="S4"/>
    </sheetView>
  </sheetViews>
  <sheetFormatPr defaultRowHeight="16.5"/>
  <cols>
    <col min="1" max="1" width="2.875" style="260" customWidth="1"/>
    <col min="2" max="2" width="3" style="260" customWidth="1"/>
    <col min="3" max="3" width="4.5" style="260" customWidth="1"/>
    <col min="4" max="4" width="19.875" style="261" customWidth="1"/>
    <col min="5" max="5" width="24.5" style="262" customWidth="1"/>
    <col min="6" max="6" width="6.5" style="122" customWidth="1"/>
    <col min="7" max="7" width="5" style="262" customWidth="1"/>
    <col min="8" max="8" width="3.875" style="262" customWidth="1"/>
    <col min="9" max="9" width="40.5" style="263" customWidth="1"/>
    <col min="10" max="10" width="10.5" style="259" bestFit="1" customWidth="1"/>
    <col min="11" max="11" width="5" style="262" customWidth="1"/>
    <col min="12" max="14" width="4.5" style="260" customWidth="1"/>
    <col min="15" max="15" width="1.875" style="260" customWidth="1"/>
    <col min="16" max="16384" width="9" style="260"/>
  </cols>
  <sheetData>
    <row r="1" spans="1:15" ht="17.25" thickBot="1"/>
    <row r="2" spans="1:15" ht="17.25" thickTop="1">
      <c r="B2" s="264"/>
      <c r="C2" s="265"/>
      <c r="D2" s="266"/>
      <c r="E2" s="267"/>
      <c r="F2" s="268"/>
      <c r="G2" s="267"/>
      <c r="H2" s="267"/>
      <c r="I2" s="269"/>
      <c r="J2" s="270"/>
      <c r="K2" s="267"/>
      <c r="L2" s="265"/>
      <c r="M2" s="265"/>
      <c r="N2" s="265"/>
      <c r="O2" s="271"/>
    </row>
    <row r="3" spans="1:15" ht="25.5">
      <c r="B3" s="272"/>
      <c r="C3" s="273" t="s">
        <v>370</v>
      </c>
      <c r="D3" s="274"/>
      <c r="E3" s="1520" t="s">
        <v>371</v>
      </c>
      <c r="F3" s="1520"/>
      <c r="G3" s="1520"/>
      <c r="H3" s="1520"/>
      <c r="I3" s="1520"/>
      <c r="J3" s="1521"/>
      <c r="K3" s="1521"/>
      <c r="L3" s="1521"/>
      <c r="M3" s="1521"/>
      <c r="N3" s="1521"/>
      <c r="O3" s="275"/>
    </row>
    <row r="4" spans="1:15" s="110" customFormat="1" ht="16.149999999999999" customHeight="1">
      <c r="A4" s="116"/>
      <c r="B4" s="1522" t="s">
        <v>372</v>
      </c>
      <c r="C4" s="1521"/>
      <c r="D4" s="1521"/>
      <c r="E4" s="1521"/>
      <c r="F4" s="1521"/>
      <c r="G4" s="1521"/>
      <c r="H4" s="1521"/>
      <c r="I4" s="1521"/>
      <c r="J4" s="1521"/>
      <c r="K4" s="1521"/>
      <c r="L4" s="1521"/>
      <c r="M4" s="209"/>
      <c r="N4" s="276"/>
      <c r="O4" s="277"/>
    </row>
    <row r="5" spans="1:15" s="110" customFormat="1" ht="1.9" customHeight="1">
      <c r="A5" s="116"/>
      <c r="B5" s="278"/>
      <c r="C5" s="279"/>
      <c r="D5" s="280"/>
      <c r="E5" s="280"/>
      <c r="F5" s="280"/>
      <c r="G5" s="281"/>
      <c r="H5" s="279"/>
      <c r="I5" s="280"/>
      <c r="J5" s="280"/>
      <c r="K5" s="280"/>
      <c r="L5" s="280"/>
      <c r="M5" s="209"/>
      <c r="N5" s="276"/>
      <c r="O5" s="277"/>
    </row>
    <row r="6" spans="1:15" s="110" customFormat="1" ht="54.75" customHeight="1">
      <c r="A6" s="116"/>
      <c r="B6" s="1518" t="s">
        <v>1072</v>
      </c>
      <c r="C6" s="1519"/>
      <c r="D6" s="1519"/>
      <c r="E6" s="1519"/>
      <c r="F6" s="1519"/>
      <c r="G6" s="1519"/>
      <c r="H6" s="1519"/>
      <c r="I6" s="1519"/>
      <c r="J6" s="1519"/>
      <c r="K6" s="1519"/>
      <c r="L6" s="1519"/>
      <c r="M6" s="209"/>
      <c r="N6" s="276"/>
      <c r="O6" s="277"/>
    </row>
    <row r="7" spans="1:15" s="110" customFormat="1" ht="6.75" customHeight="1">
      <c r="A7" s="116"/>
      <c r="B7" s="278"/>
      <c r="C7" s="279"/>
      <c r="D7" s="280"/>
      <c r="E7" s="280"/>
      <c r="F7" s="280"/>
      <c r="G7" s="281"/>
      <c r="H7" s="279"/>
      <c r="I7" s="280"/>
      <c r="J7" s="280"/>
      <c r="K7" s="280"/>
      <c r="L7" s="280"/>
      <c r="M7" s="209"/>
      <c r="N7" s="276"/>
      <c r="O7" s="277"/>
    </row>
    <row r="8" spans="1:15" s="110" customFormat="1" ht="36.75" customHeight="1">
      <c r="A8" s="116"/>
      <c r="B8" s="1518" t="s">
        <v>1071</v>
      </c>
      <c r="C8" s="1519"/>
      <c r="D8" s="1519"/>
      <c r="E8" s="1519"/>
      <c r="F8" s="1519"/>
      <c r="G8" s="1519"/>
      <c r="H8" s="1519"/>
      <c r="I8" s="1519"/>
      <c r="J8" s="1519"/>
      <c r="K8" s="1519"/>
      <c r="L8" s="1519"/>
      <c r="M8" s="209"/>
      <c r="N8" s="276"/>
      <c r="O8" s="277"/>
    </row>
    <row r="9" spans="1:15" ht="4.1500000000000004" customHeight="1" thickBot="1">
      <c r="B9" s="272"/>
      <c r="C9" s="282"/>
      <c r="D9" s="283"/>
      <c r="E9" s="282"/>
      <c r="F9" s="284"/>
      <c r="G9" s="282"/>
      <c r="H9" s="282"/>
      <c r="I9" s="285"/>
      <c r="J9" s="284"/>
      <c r="K9" s="282"/>
      <c r="L9" s="282"/>
      <c r="M9" s="282"/>
      <c r="N9" s="282"/>
      <c r="O9" s="286"/>
    </row>
    <row r="10" spans="1:15" ht="12" customHeight="1" thickBot="1">
      <c r="B10" s="272"/>
      <c r="C10" s="1540" t="s">
        <v>45</v>
      </c>
      <c r="D10" s="1528" t="s">
        <v>63</v>
      </c>
      <c r="E10" s="1543" t="s">
        <v>375</v>
      </c>
      <c r="F10" s="1540" t="s">
        <v>376</v>
      </c>
      <c r="G10" s="1545" t="s">
        <v>377</v>
      </c>
      <c r="H10" s="1523"/>
      <c r="I10" s="1523"/>
      <c r="J10" s="1548" t="s">
        <v>378</v>
      </c>
      <c r="K10" s="1523" t="s">
        <v>379</v>
      </c>
      <c r="L10" s="1523"/>
      <c r="M10" s="1523"/>
      <c r="N10" s="1524"/>
      <c r="O10" s="287"/>
    </row>
    <row r="11" spans="1:15" ht="16.5" customHeight="1" thickBot="1">
      <c r="B11" s="272"/>
      <c r="C11" s="1541"/>
      <c r="D11" s="1542"/>
      <c r="E11" s="1544"/>
      <c r="F11" s="1541"/>
      <c r="G11" s="1546"/>
      <c r="H11" s="1547"/>
      <c r="I11" s="1547"/>
      <c r="J11" s="1549"/>
      <c r="K11" s="288"/>
      <c r="L11" s="289" t="s">
        <v>353</v>
      </c>
      <c r="M11" s="289" t="s">
        <v>380</v>
      </c>
      <c r="N11" s="290" t="s">
        <v>381</v>
      </c>
      <c r="O11" s="287"/>
    </row>
    <row r="12" spans="1:15" ht="26.25" customHeight="1">
      <c r="B12" s="272"/>
      <c r="C12" s="1525" t="s">
        <v>85</v>
      </c>
      <c r="D12" s="1528" t="s">
        <v>86</v>
      </c>
      <c r="E12" s="1531" t="s">
        <v>728</v>
      </c>
      <c r="F12" s="1534" t="s">
        <v>384</v>
      </c>
      <c r="G12" s="291" t="s">
        <v>385</v>
      </c>
      <c r="H12" s="292">
        <v>1</v>
      </c>
      <c r="I12" s="293" t="s">
        <v>386</v>
      </c>
      <c r="J12" s="129" t="s">
        <v>387</v>
      </c>
      <c r="K12" s="130" t="s">
        <v>352</v>
      </c>
      <c r="L12" s="294"/>
      <c r="M12" s="294"/>
      <c r="N12" s="295"/>
      <c r="O12" s="287"/>
    </row>
    <row r="13" spans="1:15" ht="26.25" customHeight="1">
      <c r="B13" s="272"/>
      <c r="C13" s="1526"/>
      <c r="D13" s="1529"/>
      <c r="E13" s="1532"/>
      <c r="F13" s="1535"/>
      <c r="G13" s="296" t="s">
        <v>1221</v>
      </c>
      <c r="H13" s="297">
        <v>2</v>
      </c>
      <c r="I13" s="298" t="s">
        <v>388</v>
      </c>
      <c r="J13" s="135" t="s">
        <v>389</v>
      </c>
      <c r="K13" s="136" t="s">
        <v>352</v>
      </c>
      <c r="L13" s="299"/>
      <c r="M13" s="299"/>
      <c r="N13" s="300"/>
      <c r="O13" s="287"/>
    </row>
    <row r="14" spans="1:15" ht="26.25" customHeight="1">
      <c r="B14" s="272"/>
      <c r="C14" s="1526"/>
      <c r="D14" s="1529"/>
      <c r="E14" s="1532"/>
      <c r="F14" s="1535"/>
      <c r="G14" s="296" t="s">
        <v>385</v>
      </c>
      <c r="H14" s="297">
        <v>3</v>
      </c>
      <c r="I14" s="298" t="s">
        <v>390</v>
      </c>
      <c r="J14" s="135" t="s">
        <v>391</v>
      </c>
      <c r="K14" s="136" t="s">
        <v>352</v>
      </c>
      <c r="L14" s="299"/>
      <c r="M14" s="299"/>
      <c r="N14" s="300"/>
      <c r="O14" s="287"/>
    </row>
    <row r="15" spans="1:15" ht="26.25" customHeight="1">
      <c r="B15" s="272"/>
      <c r="C15" s="1526"/>
      <c r="D15" s="1529"/>
      <c r="E15" s="1532"/>
      <c r="F15" s="1535"/>
      <c r="G15" s="296" t="s">
        <v>385</v>
      </c>
      <c r="H15" s="297">
        <v>4</v>
      </c>
      <c r="I15" s="298" t="s">
        <v>392</v>
      </c>
      <c r="J15" s="135"/>
      <c r="K15" s="136" t="s">
        <v>352</v>
      </c>
      <c r="L15" s="299"/>
      <c r="M15" s="299"/>
      <c r="N15" s="300"/>
      <c r="O15" s="287"/>
    </row>
    <row r="16" spans="1:15" ht="26.25" customHeight="1">
      <c r="B16" s="272"/>
      <c r="C16" s="1526"/>
      <c r="D16" s="1530"/>
      <c r="E16" s="1533"/>
      <c r="F16" s="1536"/>
      <c r="G16" s="296" t="s">
        <v>385</v>
      </c>
      <c r="H16" s="297">
        <v>5</v>
      </c>
      <c r="I16" s="298" t="s">
        <v>393</v>
      </c>
      <c r="J16" s="135" t="s">
        <v>394</v>
      </c>
      <c r="K16" s="136" t="s">
        <v>352</v>
      </c>
      <c r="L16" s="299"/>
      <c r="M16" s="299"/>
      <c r="N16" s="300"/>
      <c r="O16" s="287"/>
    </row>
    <row r="17" spans="2:15" ht="26.25" customHeight="1">
      <c r="B17" s="272"/>
      <c r="C17" s="1526"/>
      <c r="D17" s="301" t="s">
        <v>86</v>
      </c>
      <c r="E17" s="302" t="s">
        <v>729</v>
      </c>
      <c r="F17" s="1537" t="s">
        <v>384</v>
      </c>
      <c r="G17" s="303" t="s">
        <v>385</v>
      </c>
      <c r="H17" s="304">
        <v>6</v>
      </c>
      <c r="I17" s="305" t="s">
        <v>396</v>
      </c>
      <c r="J17" s="135" t="s">
        <v>397</v>
      </c>
      <c r="K17" s="136" t="s">
        <v>352</v>
      </c>
      <c r="L17" s="306"/>
      <c r="M17" s="306"/>
      <c r="N17" s="306"/>
      <c r="O17" s="287"/>
    </row>
    <row r="18" spans="2:15" ht="26.25" customHeight="1">
      <c r="B18" s="272"/>
      <c r="C18" s="1526"/>
      <c r="D18" s="307" t="s">
        <v>90</v>
      </c>
      <c r="E18" s="308" t="s">
        <v>730</v>
      </c>
      <c r="F18" s="1535"/>
      <c r="G18" s="303" t="s">
        <v>385</v>
      </c>
      <c r="H18" s="304">
        <v>7</v>
      </c>
      <c r="I18" s="305" t="s">
        <v>399</v>
      </c>
      <c r="J18" s="135" t="s">
        <v>400</v>
      </c>
      <c r="K18" s="136" t="s">
        <v>352</v>
      </c>
      <c r="L18" s="306"/>
      <c r="M18" s="306"/>
      <c r="N18" s="306"/>
      <c r="O18" s="287"/>
    </row>
    <row r="19" spans="2:15" ht="26.25" customHeight="1">
      <c r="B19" s="272"/>
      <c r="C19" s="1526"/>
      <c r="D19" s="309" t="s">
        <v>86</v>
      </c>
      <c r="E19" s="310"/>
      <c r="F19" s="311" t="s">
        <v>401</v>
      </c>
      <c r="G19" s="296" t="s">
        <v>385</v>
      </c>
      <c r="H19" s="297">
        <v>8</v>
      </c>
      <c r="I19" s="298" t="s">
        <v>402</v>
      </c>
      <c r="J19" s="144"/>
      <c r="K19" s="136" t="s">
        <v>352</v>
      </c>
      <c r="L19" s="299"/>
      <c r="M19" s="299"/>
      <c r="N19" s="300"/>
      <c r="O19" s="287"/>
    </row>
    <row r="20" spans="2:15" ht="26.25" customHeight="1">
      <c r="B20" s="272"/>
      <c r="C20" s="1526"/>
      <c r="D20" s="309" t="s">
        <v>86</v>
      </c>
      <c r="E20" s="310"/>
      <c r="F20" s="311" t="s">
        <v>401</v>
      </c>
      <c r="G20" s="296" t="s">
        <v>385</v>
      </c>
      <c r="H20" s="297">
        <v>9</v>
      </c>
      <c r="I20" s="298" t="s">
        <v>403</v>
      </c>
      <c r="J20" s="144"/>
      <c r="K20" s="136" t="s">
        <v>352</v>
      </c>
      <c r="L20" s="299"/>
      <c r="M20" s="299"/>
      <c r="N20" s="300"/>
      <c r="O20" s="287"/>
    </row>
    <row r="21" spans="2:15" ht="26.25" customHeight="1">
      <c r="B21" s="272"/>
      <c r="C21" s="1526"/>
      <c r="D21" s="309" t="s">
        <v>86</v>
      </c>
      <c r="E21" s="310"/>
      <c r="F21" s="311" t="s">
        <v>401</v>
      </c>
      <c r="G21" s="296" t="s">
        <v>385</v>
      </c>
      <c r="H21" s="297">
        <v>10</v>
      </c>
      <c r="I21" s="298" t="s">
        <v>404</v>
      </c>
      <c r="J21" s="144"/>
      <c r="K21" s="136" t="s">
        <v>352</v>
      </c>
      <c r="L21" s="299"/>
      <c r="M21" s="299"/>
      <c r="N21" s="300"/>
      <c r="O21" s="287"/>
    </row>
    <row r="22" spans="2:15" ht="26.25" customHeight="1">
      <c r="B22" s="272"/>
      <c r="C22" s="1526"/>
      <c r="D22" s="309" t="s">
        <v>86</v>
      </c>
      <c r="E22" s="310"/>
      <c r="F22" s="311" t="s">
        <v>401</v>
      </c>
      <c r="G22" s="296" t="s">
        <v>385</v>
      </c>
      <c r="H22" s="297">
        <v>11</v>
      </c>
      <c r="I22" s="298" t="s">
        <v>405</v>
      </c>
      <c r="J22" s="144"/>
      <c r="K22" s="136" t="s">
        <v>352</v>
      </c>
      <c r="L22" s="299"/>
      <c r="M22" s="299"/>
      <c r="N22" s="300"/>
      <c r="O22" s="287"/>
    </row>
    <row r="23" spans="2:15" ht="26.25" customHeight="1">
      <c r="B23" s="272"/>
      <c r="C23" s="1526"/>
      <c r="D23" s="309" t="s">
        <v>86</v>
      </c>
      <c r="E23" s="310"/>
      <c r="F23" s="311" t="s">
        <v>401</v>
      </c>
      <c r="G23" s="296" t="s">
        <v>385</v>
      </c>
      <c r="H23" s="297">
        <v>12</v>
      </c>
      <c r="I23" s="298" t="s">
        <v>406</v>
      </c>
      <c r="J23" s="144"/>
      <c r="K23" s="136" t="s">
        <v>352</v>
      </c>
      <c r="L23" s="299"/>
      <c r="M23" s="299"/>
      <c r="N23" s="300"/>
      <c r="O23" s="287"/>
    </row>
    <row r="24" spans="2:15" ht="26.25" customHeight="1">
      <c r="B24" s="272"/>
      <c r="C24" s="1526"/>
      <c r="D24" s="1538" t="s">
        <v>88</v>
      </c>
      <c r="E24" s="1539"/>
      <c r="F24" s="1537" t="s">
        <v>384</v>
      </c>
      <c r="G24" s="296" t="s">
        <v>385</v>
      </c>
      <c r="H24" s="297">
        <v>13</v>
      </c>
      <c r="I24" s="298" t="s">
        <v>407</v>
      </c>
      <c r="J24" s="144"/>
      <c r="K24" s="136" t="s">
        <v>352</v>
      </c>
      <c r="L24" s="299"/>
      <c r="M24" s="299"/>
      <c r="N24" s="300"/>
      <c r="O24" s="287"/>
    </row>
    <row r="25" spans="2:15" ht="26.25" customHeight="1">
      <c r="B25" s="272"/>
      <c r="C25" s="1526"/>
      <c r="D25" s="1530"/>
      <c r="E25" s="1533"/>
      <c r="F25" s="1536"/>
      <c r="G25" s="312" t="s">
        <v>731</v>
      </c>
      <c r="H25" s="297">
        <v>14</v>
      </c>
      <c r="I25" s="298" t="s">
        <v>408</v>
      </c>
      <c r="J25" s="144"/>
      <c r="K25" s="136" t="s">
        <v>352</v>
      </c>
      <c r="L25" s="313"/>
      <c r="M25" s="313"/>
      <c r="N25" s="314"/>
      <c r="O25" s="287"/>
    </row>
    <row r="26" spans="2:15" ht="26.25" customHeight="1">
      <c r="B26" s="272"/>
      <c r="C26" s="1526"/>
      <c r="D26" s="315" t="s">
        <v>88</v>
      </c>
      <c r="E26" s="1539" t="s">
        <v>732</v>
      </c>
      <c r="F26" s="1552" t="s">
        <v>410</v>
      </c>
      <c r="G26" s="1554" t="s">
        <v>733</v>
      </c>
      <c r="H26" s="1556">
        <v>15</v>
      </c>
      <c r="I26" s="1558" t="s">
        <v>411</v>
      </c>
      <c r="J26" s="1085" t="s">
        <v>412</v>
      </c>
      <c r="K26" s="1087" t="s">
        <v>890</v>
      </c>
      <c r="L26" s="1550">
        <v>33</v>
      </c>
      <c r="M26" s="1550">
        <v>9</v>
      </c>
      <c r="N26" s="1550">
        <v>10</v>
      </c>
      <c r="O26" s="287"/>
    </row>
    <row r="27" spans="2:15" ht="26.25" customHeight="1">
      <c r="B27" s="272"/>
      <c r="C27" s="1526"/>
      <c r="D27" s="316" t="s">
        <v>90</v>
      </c>
      <c r="E27" s="1533"/>
      <c r="F27" s="1553"/>
      <c r="G27" s="1555"/>
      <c r="H27" s="1557"/>
      <c r="I27" s="1559"/>
      <c r="J27" s="1086"/>
      <c r="K27" s="1088"/>
      <c r="L27" s="1551"/>
      <c r="M27" s="1551"/>
      <c r="N27" s="1551"/>
      <c r="O27" s="287"/>
    </row>
    <row r="28" spans="2:15" ht="26.25" customHeight="1">
      <c r="B28" s="272"/>
      <c r="C28" s="1526"/>
      <c r="D28" s="1538" t="s">
        <v>90</v>
      </c>
      <c r="E28" s="1539" t="s">
        <v>734</v>
      </c>
      <c r="F28" s="1537" t="s">
        <v>384</v>
      </c>
      <c r="G28" s="296" t="s">
        <v>385</v>
      </c>
      <c r="H28" s="297">
        <v>16</v>
      </c>
      <c r="I28" s="298" t="s">
        <v>414</v>
      </c>
      <c r="J28" s="144"/>
      <c r="K28" s="136" t="s">
        <v>890</v>
      </c>
      <c r="L28" s="299"/>
      <c r="M28" s="299"/>
      <c r="N28" s="300"/>
      <c r="O28" s="287"/>
    </row>
    <row r="29" spans="2:15" ht="26.25" customHeight="1">
      <c r="B29" s="272"/>
      <c r="C29" s="1526"/>
      <c r="D29" s="1530"/>
      <c r="E29" s="1533"/>
      <c r="F29" s="1536"/>
      <c r="G29" s="296" t="s">
        <v>385</v>
      </c>
      <c r="H29" s="297">
        <v>17</v>
      </c>
      <c r="I29" s="298" t="s">
        <v>415</v>
      </c>
      <c r="J29" s="144"/>
      <c r="K29" s="136" t="s">
        <v>890</v>
      </c>
      <c r="L29" s="299"/>
      <c r="M29" s="299"/>
      <c r="N29" s="300"/>
      <c r="O29" s="287"/>
    </row>
    <row r="30" spans="2:15" ht="26.25" customHeight="1">
      <c r="B30" s="272"/>
      <c r="C30" s="1526"/>
      <c r="D30" s="1538" t="s">
        <v>92</v>
      </c>
      <c r="E30" s="1539"/>
      <c r="F30" s="1537" t="s">
        <v>384</v>
      </c>
      <c r="G30" s="296" t="s">
        <v>385</v>
      </c>
      <c r="H30" s="297">
        <v>18</v>
      </c>
      <c r="I30" s="298" t="s">
        <v>416</v>
      </c>
      <c r="J30" s="144"/>
      <c r="K30" s="136" t="s">
        <v>890</v>
      </c>
      <c r="L30" s="299"/>
      <c r="M30" s="299"/>
      <c r="N30" s="300"/>
      <c r="O30" s="287"/>
    </row>
    <row r="31" spans="2:15" ht="26.25" customHeight="1">
      <c r="B31" s="272"/>
      <c r="C31" s="1526"/>
      <c r="D31" s="1530"/>
      <c r="E31" s="1533"/>
      <c r="F31" s="1536"/>
      <c r="G31" s="296" t="s">
        <v>385</v>
      </c>
      <c r="H31" s="297">
        <v>19</v>
      </c>
      <c r="I31" s="298" t="s">
        <v>417</v>
      </c>
      <c r="J31" s="144"/>
      <c r="K31" s="136" t="s">
        <v>890</v>
      </c>
      <c r="L31" s="299"/>
      <c r="M31" s="299"/>
      <c r="N31" s="300"/>
      <c r="O31" s="287"/>
    </row>
    <row r="32" spans="2:15" ht="31.5" customHeight="1" thickBot="1">
      <c r="B32" s="272"/>
      <c r="C32" s="1527"/>
      <c r="D32" s="317" t="s">
        <v>94</v>
      </c>
      <c r="E32" s="310"/>
      <c r="F32" s="311" t="s">
        <v>401</v>
      </c>
      <c r="G32" s="296" t="s">
        <v>385</v>
      </c>
      <c r="H32" s="297">
        <v>20</v>
      </c>
      <c r="I32" s="298" t="s">
        <v>418</v>
      </c>
      <c r="J32" s="135" t="s">
        <v>419</v>
      </c>
      <c r="K32" s="136" t="s">
        <v>890</v>
      </c>
      <c r="L32" s="299"/>
      <c r="M32" s="299"/>
      <c r="N32" s="300"/>
      <c r="O32" s="287"/>
    </row>
    <row r="33" spans="2:15" ht="26.25" customHeight="1">
      <c r="B33" s="272"/>
      <c r="C33" s="1525" t="s">
        <v>96</v>
      </c>
      <c r="D33" s="1528" t="s">
        <v>97</v>
      </c>
      <c r="E33" s="1560"/>
      <c r="F33" s="1534" t="s">
        <v>384</v>
      </c>
      <c r="G33" s="291" t="s">
        <v>735</v>
      </c>
      <c r="H33" s="292">
        <v>21</v>
      </c>
      <c r="I33" s="293" t="s">
        <v>421</v>
      </c>
      <c r="J33" s="129" t="s">
        <v>422</v>
      </c>
      <c r="K33" s="123" t="s">
        <v>890</v>
      </c>
      <c r="L33" s="318">
        <v>99</v>
      </c>
      <c r="M33" s="318">
        <v>99</v>
      </c>
      <c r="N33" s="319">
        <v>99</v>
      </c>
      <c r="O33" s="287"/>
    </row>
    <row r="34" spans="2:15" ht="26.25" customHeight="1">
      <c r="B34" s="272"/>
      <c r="C34" s="1526"/>
      <c r="D34" s="1530"/>
      <c r="E34" s="1561"/>
      <c r="F34" s="1536"/>
      <c r="G34" s="296" t="s">
        <v>385</v>
      </c>
      <c r="H34" s="297">
        <v>22</v>
      </c>
      <c r="I34" s="298" t="s">
        <v>423</v>
      </c>
      <c r="J34" s="147"/>
      <c r="K34" s="143" t="s">
        <v>890</v>
      </c>
      <c r="L34" s="299"/>
      <c r="M34" s="299"/>
      <c r="N34" s="300"/>
      <c r="O34" s="287"/>
    </row>
    <row r="35" spans="2:15" ht="26.25" customHeight="1">
      <c r="B35" s="272"/>
      <c r="C35" s="1526"/>
      <c r="D35" s="309" t="s">
        <v>424</v>
      </c>
      <c r="E35" s="320"/>
      <c r="F35" s="321" t="s">
        <v>410</v>
      </c>
      <c r="G35" s="296" t="s">
        <v>385</v>
      </c>
      <c r="H35" s="297">
        <v>23</v>
      </c>
      <c r="I35" s="298" t="s">
        <v>425</v>
      </c>
      <c r="J35" s="135"/>
      <c r="K35" s="143" t="s">
        <v>890</v>
      </c>
      <c r="L35" s="299"/>
      <c r="M35" s="299"/>
      <c r="N35" s="300"/>
      <c r="O35" s="287"/>
    </row>
    <row r="36" spans="2:15" ht="31.5" customHeight="1">
      <c r="B36" s="272"/>
      <c r="C36" s="1526"/>
      <c r="D36" s="309" t="s">
        <v>424</v>
      </c>
      <c r="E36" s="320"/>
      <c r="F36" s="311" t="s">
        <v>401</v>
      </c>
      <c r="G36" s="296" t="s">
        <v>385</v>
      </c>
      <c r="H36" s="297">
        <v>24</v>
      </c>
      <c r="I36" s="298" t="s">
        <v>426</v>
      </c>
      <c r="J36" s="135" t="s">
        <v>427</v>
      </c>
      <c r="K36" s="143" t="s">
        <v>890</v>
      </c>
      <c r="L36" s="299"/>
      <c r="M36" s="299"/>
      <c r="N36" s="300"/>
      <c r="O36" s="287"/>
    </row>
    <row r="37" spans="2:15" ht="31.5" customHeight="1">
      <c r="B37" s="272"/>
      <c r="C37" s="1526"/>
      <c r="D37" s="1538" t="s">
        <v>251</v>
      </c>
      <c r="E37" s="1562" t="s">
        <v>736</v>
      </c>
      <c r="F37" s="1537" t="s">
        <v>384</v>
      </c>
      <c r="G37" s="296" t="s">
        <v>385</v>
      </c>
      <c r="H37" s="297">
        <v>25</v>
      </c>
      <c r="I37" s="298" t="s">
        <v>429</v>
      </c>
      <c r="J37" s="135" t="s">
        <v>430</v>
      </c>
      <c r="K37" s="143" t="s">
        <v>890</v>
      </c>
      <c r="L37" s="299"/>
      <c r="M37" s="299"/>
      <c r="N37" s="300"/>
      <c r="O37" s="287"/>
    </row>
    <row r="38" spans="2:15" ht="31.5" customHeight="1" thickBot="1">
      <c r="B38" s="272"/>
      <c r="C38" s="1527"/>
      <c r="D38" s="1542"/>
      <c r="E38" s="1563"/>
      <c r="F38" s="1564"/>
      <c r="G38" s="322" t="s">
        <v>385</v>
      </c>
      <c r="H38" s="288">
        <v>26</v>
      </c>
      <c r="I38" s="323" t="s">
        <v>431</v>
      </c>
      <c r="J38" s="150" t="s">
        <v>432</v>
      </c>
      <c r="K38" s="145" t="s">
        <v>890</v>
      </c>
      <c r="L38" s="324"/>
      <c r="M38" s="324"/>
      <c r="N38" s="325"/>
      <c r="O38" s="287"/>
    </row>
    <row r="39" spans="2:15" ht="26.25" customHeight="1">
      <c r="B39" s="272"/>
      <c r="C39" s="1525" t="s">
        <v>737</v>
      </c>
      <c r="D39" s="326" t="s">
        <v>125</v>
      </c>
      <c r="E39" s="327" t="s">
        <v>738</v>
      </c>
      <c r="F39" s="328" t="s">
        <v>410</v>
      </c>
      <c r="G39" s="291" t="s">
        <v>385</v>
      </c>
      <c r="H39" s="292">
        <v>27</v>
      </c>
      <c r="I39" s="293" t="s">
        <v>435</v>
      </c>
      <c r="J39" s="129" t="s">
        <v>436</v>
      </c>
      <c r="K39" s="146" t="s">
        <v>890</v>
      </c>
      <c r="L39" s="294"/>
      <c r="M39" s="294"/>
      <c r="N39" s="295"/>
      <c r="O39" s="287"/>
    </row>
    <row r="40" spans="2:15" ht="26.25" customHeight="1">
      <c r="B40" s="272"/>
      <c r="C40" s="1526"/>
      <c r="D40" s="309" t="s">
        <v>125</v>
      </c>
      <c r="E40" s="320"/>
      <c r="F40" s="311" t="s">
        <v>401</v>
      </c>
      <c r="G40" s="296" t="s">
        <v>385</v>
      </c>
      <c r="H40" s="297">
        <v>28</v>
      </c>
      <c r="I40" s="298" t="s">
        <v>437</v>
      </c>
      <c r="J40" s="135"/>
      <c r="K40" s="136" t="s">
        <v>890</v>
      </c>
      <c r="L40" s="299"/>
      <c r="M40" s="299"/>
      <c r="N40" s="300"/>
      <c r="O40" s="287"/>
    </row>
    <row r="41" spans="2:15" ht="26.25" customHeight="1">
      <c r="B41" s="272"/>
      <c r="C41" s="1526"/>
      <c r="D41" s="309" t="s">
        <v>125</v>
      </c>
      <c r="E41" s="320"/>
      <c r="F41" s="311" t="s">
        <v>401</v>
      </c>
      <c r="G41" s="296" t="s">
        <v>385</v>
      </c>
      <c r="H41" s="297">
        <v>29</v>
      </c>
      <c r="I41" s="298" t="s">
        <v>438</v>
      </c>
      <c r="J41" s="135" t="s">
        <v>439</v>
      </c>
      <c r="K41" s="136" t="s">
        <v>890</v>
      </c>
      <c r="L41" s="299"/>
      <c r="M41" s="299"/>
      <c r="N41" s="300"/>
      <c r="O41" s="287"/>
    </row>
    <row r="42" spans="2:15" ht="26.25" customHeight="1">
      <c r="B42" s="272"/>
      <c r="C42" s="1526"/>
      <c r="D42" s="315" t="s">
        <v>127</v>
      </c>
      <c r="E42" s="1562"/>
      <c r="F42" s="1565" t="s">
        <v>401</v>
      </c>
      <c r="G42" s="1554" t="s">
        <v>385</v>
      </c>
      <c r="H42" s="1556">
        <v>30</v>
      </c>
      <c r="I42" s="1558" t="s">
        <v>440</v>
      </c>
      <c r="J42" s="1101"/>
      <c r="K42" s="1087" t="s">
        <v>890</v>
      </c>
      <c r="L42" s="1567"/>
      <c r="M42" s="1567"/>
      <c r="N42" s="1567"/>
      <c r="O42" s="287"/>
    </row>
    <row r="43" spans="2:15" ht="26.25" customHeight="1">
      <c r="B43" s="272"/>
      <c r="C43" s="1526"/>
      <c r="D43" s="316" t="s">
        <v>129</v>
      </c>
      <c r="E43" s="1561"/>
      <c r="F43" s="1566"/>
      <c r="G43" s="1555"/>
      <c r="H43" s="1557"/>
      <c r="I43" s="1559"/>
      <c r="J43" s="1102"/>
      <c r="K43" s="1088"/>
      <c r="L43" s="1568"/>
      <c r="M43" s="1568"/>
      <c r="N43" s="1568"/>
      <c r="O43" s="287"/>
    </row>
    <row r="44" spans="2:15" ht="26.25" customHeight="1">
      <c r="B44" s="272"/>
      <c r="C44" s="1526"/>
      <c r="D44" s="315" t="s">
        <v>127</v>
      </c>
      <c r="E44" s="1562"/>
      <c r="F44" s="1565" t="s">
        <v>401</v>
      </c>
      <c r="G44" s="1554" t="s">
        <v>385</v>
      </c>
      <c r="H44" s="1556">
        <v>31</v>
      </c>
      <c r="I44" s="1558" t="s">
        <v>441</v>
      </c>
      <c r="J44" s="1101"/>
      <c r="K44" s="1087" t="s">
        <v>890</v>
      </c>
      <c r="L44" s="1567"/>
      <c r="M44" s="1567"/>
      <c r="N44" s="1567"/>
      <c r="O44" s="287"/>
    </row>
    <row r="45" spans="2:15" ht="26.25" customHeight="1">
      <c r="B45" s="272"/>
      <c r="C45" s="1526"/>
      <c r="D45" s="316" t="s">
        <v>129</v>
      </c>
      <c r="E45" s="1561"/>
      <c r="F45" s="1566"/>
      <c r="G45" s="1555"/>
      <c r="H45" s="1557"/>
      <c r="I45" s="1559"/>
      <c r="J45" s="1102"/>
      <c r="K45" s="1088"/>
      <c r="L45" s="1568"/>
      <c r="M45" s="1568"/>
      <c r="N45" s="1568"/>
      <c r="O45" s="287"/>
    </row>
    <row r="46" spans="2:15" ht="26.25" customHeight="1">
      <c r="B46" s="272"/>
      <c r="C46" s="1526"/>
      <c r="D46" s="315" t="s">
        <v>127</v>
      </c>
      <c r="E46" s="1562"/>
      <c r="F46" s="1565" t="s">
        <v>401</v>
      </c>
      <c r="G46" s="1554" t="s">
        <v>385</v>
      </c>
      <c r="H46" s="1556">
        <v>32</v>
      </c>
      <c r="I46" s="1558" t="s">
        <v>442</v>
      </c>
      <c r="J46" s="1107"/>
      <c r="K46" s="1087" t="s">
        <v>890</v>
      </c>
      <c r="L46" s="1567"/>
      <c r="M46" s="1567"/>
      <c r="N46" s="1567"/>
      <c r="O46" s="287"/>
    </row>
    <row r="47" spans="2:15" ht="26.25" customHeight="1">
      <c r="B47" s="272"/>
      <c r="C47" s="1526"/>
      <c r="D47" s="316" t="s">
        <v>129</v>
      </c>
      <c r="E47" s="1561"/>
      <c r="F47" s="1566"/>
      <c r="G47" s="1555"/>
      <c r="H47" s="1557"/>
      <c r="I47" s="1559"/>
      <c r="J47" s="1108"/>
      <c r="K47" s="1088"/>
      <c r="L47" s="1568"/>
      <c r="M47" s="1568"/>
      <c r="N47" s="1568"/>
      <c r="O47" s="287"/>
    </row>
    <row r="48" spans="2:15" ht="26.25" customHeight="1">
      <c r="B48" s="272"/>
      <c r="C48" s="1526"/>
      <c r="D48" s="315" t="s">
        <v>131</v>
      </c>
      <c r="E48" s="1562"/>
      <c r="F48" s="1565" t="s">
        <v>401</v>
      </c>
      <c r="G48" s="1554" t="s">
        <v>385</v>
      </c>
      <c r="H48" s="1556">
        <v>33</v>
      </c>
      <c r="I48" s="1558" t="s">
        <v>443</v>
      </c>
      <c r="J48" s="1085" t="s">
        <v>444</v>
      </c>
      <c r="K48" s="1087" t="s">
        <v>890</v>
      </c>
      <c r="L48" s="1567"/>
      <c r="M48" s="1567"/>
      <c r="N48" s="1567"/>
      <c r="O48" s="287"/>
    </row>
    <row r="49" spans="2:15" ht="26.25" customHeight="1">
      <c r="B49" s="272"/>
      <c r="C49" s="1526"/>
      <c r="D49" s="316" t="s">
        <v>132</v>
      </c>
      <c r="E49" s="1561"/>
      <c r="F49" s="1566"/>
      <c r="G49" s="1555"/>
      <c r="H49" s="1557"/>
      <c r="I49" s="1559"/>
      <c r="J49" s="1086"/>
      <c r="K49" s="1088"/>
      <c r="L49" s="1568"/>
      <c r="M49" s="1568"/>
      <c r="N49" s="1568"/>
      <c r="O49" s="287"/>
    </row>
    <row r="50" spans="2:15" ht="26.25" customHeight="1">
      <c r="B50" s="272"/>
      <c r="C50" s="1526"/>
      <c r="D50" s="315" t="s">
        <v>131</v>
      </c>
      <c r="E50" s="1562"/>
      <c r="F50" s="1565" t="s">
        <v>401</v>
      </c>
      <c r="G50" s="1554" t="s">
        <v>385</v>
      </c>
      <c r="H50" s="1556">
        <v>34</v>
      </c>
      <c r="I50" s="1558" t="s">
        <v>445</v>
      </c>
      <c r="J50" s="1085" t="s">
        <v>446</v>
      </c>
      <c r="K50" s="1087" t="s">
        <v>890</v>
      </c>
      <c r="L50" s="1567"/>
      <c r="M50" s="1567"/>
      <c r="N50" s="1567"/>
      <c r="O50" s="287"/>
    </row>
    <row r="51" spans="2:15" ht="26.25" customHeight="1" thickBot="1">
      <c r="B51" s="272"/>
      <c r="C51" s="1527"/>
      <c r="D51" s="329" t="s">
        <v>132</v>
      </c>
      <c r="E51" s="1563"/>
      <c r="F51" s="1541"/>
      <c r="G51" s="1546"/>
      <c r="H51" s="1547"/>
      <c r="I51" s="1570"/>
      <c r="J51" s="1076"/>
      <c r="K51" s="1088"/>
      <c r="L51" s="1571"/>
      <c r="M51" s="1571"/>
      <c r="N51" s="1571"/>
      <c r="O51" s="287"/>
    </row>
    <row r="52" spans="2:15" ht="33" customHeight="1">
      <c r="B52" s="272"/>
      <c r="C52" s="330"/>
      <c r="D52" s="331"/>
      <c r="E52" s="332"/>
      <c r="F52" s="333"/>
      <c r="G52" s="291" t="s">
        <v>385</v>
      </c>
      <c r="H52" s="292"/>
      <c r="I52" s="293"/>
      <c r="J52" s="334"/>
      <c r="K52" s="292" t="s">
        <v>352</v>
      </c>
      <c r="L52" s="294"/>
      <c r="M52" s="294"/>
      <c r="N52" s="295"/>
      <c r="O52" s="287"/>
    </row>
    <row r="53" spans="2:15" ht="33" customHeight="1">
      <c r="B53" s="272"/>
      <c r="C53" s="335"/>
      <c r="D53" s="336"/>
      <c r="E53" s="337"/>
      <c r="F53" s="338"/>
      <c r="G53" s="339" t="s">
        <v>385</v>
      </c>
      <c r="H53" s="340"/>
      <c r="I53" s="341"/>
      <c r="J53" s="342"/>
      <c r="K53" s="340" t="s">
        <v>352</v>
      </c>
      <c r="L53" s="343"/>
      <c r="M53" s="343"/>
      <c r="N53" s="344"/>
      <c r="O53" s="287"/>
    </row>
    <row r="54" spans="2:15" ht="33" customHeight="1">
      <c r="B54" s="272"/>
      <c r="C54" s="345"/>
      <c r="D54" s="346"/>
      <c r="E54" s="347"/>
      <c r="F54" s="311"/>
      <c r="G54" s="296" t="s">
        <v>385</v>
      </c>
      <c r="H54" s="297"/>
      <c r="I54" s="298"/>
      <c r="J54" s="348"/>
      <c r="K54" s="297" t="s">
        <v>352</v>
      </c>
      <c r="L54" s="299"/>
      <c r="M54" s="299"/>
      <c r="N54" s="300"/>
      <c r="O54" s="287"/>
    </row>
    <row r="55" spans="2:15" ht="33" customHeight="1">
      <c r="B55" s="272"/>
      <c r="C55" s="335"/>
      <c r="D55" s="336"/>
      <c r="E55" s="337"/>
      <c r="F55" s="338"/>
      <c r="G55" s="339" t="s">
        <v>385</v>
      </c>
      <c r="H55" s="340"/>
      <c r="I55" s="341"/>
      <c r="J55" s="342"/>
      <c r="K55" s="340" t="s">
        <v>352</v>
      </c>
      <c r="L55" s="343"/>
      <c r="M55" s="343"/>
      <c r="N55" s="344"/>
      <c r="O55" s="287"/>
    </row>
    <row r="56" spans="2:15" ht="33" customHeight="1">
      <c r="B56" s="272"/>
      <c r="C56" s="345"/>
      <c r="D56" s="346"/>
      <c r="E56" s="347"/>
      <c r="F56" s="311"/>
      <c r="G56" s="296" t="s">
        <v>385</v>
      </c>
      <c r="H56" s="297"/>
      <c r="I56" s="298"/>
      <c r="J56" s="348"/>
      <c r="K56" s="297" t="s">
        <v>352</v>
      </c>
      <c r="L56" s="299"/>
      <c r="M56" s="299"/>
      <c r="N56" s="300"/>
      <c r="O56" s="287"/>
    </row>
    <row r="57" spans="2:15" ht="33" customHeight="1">
      <c r="B57" s="272"/>
      <c r="C57" s="349"/>
      <c r="D57" s="350"/>
      <c r="E57" s="351"/>
      <c r="F57" s="352"/>
      <c r="G57" s="353" t="s">
        <v>385</v>
      </c>
      <c r="H57" s="354"/>
      <c r="I57" s="355"/>
      <c r="J57" s="356"/>
      <c r="K57" s="354" t="s">
        <v>352</v>
      </c>
      <c r="L57" s="357"/>
      <c r="M57" s="357"/>
      <c r="N57" s="358"/>
      <c r="O57" s="287"/>
    </row>
    <row r="58" spans="2:15" ht="33" customHeight="1">
      <c r="B58" s="272"/>
      <c r="C58" s="349"/>
      <c r="D58" s="350"/>
      <c r="E58" s="351"/>
      <c r="F58" s="352"/>
      <c r="G58" s="353" t="s">
        <v>385</v>
      </c>
      <c r="H58" s="354"/>
      <c r="I58" s="355"/>
      <c r="J58" s="356"/>
      <c r="K58" s="354" t="s">
        <v>352</v>
      </c>
      <c r="L58" s="357"/>
      <c r="M58" s="357"/>
      <c r="N58" s="358"/>
      <c r="O58" s="287"/>
    </row>
    <row r="59" spans="2:15" ht="33" customHeight="1">
      <c r="B59" s="272"/>
      <c r="C59" s="335"/>
      <c r="D59" s="336"/>
      <c r="E59" s="337"/>
      <c r="F59" s="338"/>
      <c r="G59" s="339" t="s">
        <v>385</v>
      </c>
      <c r="H59" s="340"/>
      <c r="I59" s="341"/>
      <c r="J59" s="342"/>
      <c r="K59" s="340" t="s">
        <v>352</v>
      </c>
      <c r="L59" s="343"/>
      <c r="M59" s="343"/>
      <c r="N59" s="344"/>
      <c r="O59" s="287"/>
    </row>
    <row r="60" spans="2:15" ht="33" customHeight="1">
      <c r="B60" s="272"/>
      <c r="C60" s="345"/>
      <c r="D60" s="346"/>
      <c r="E60" s="347"/>
      <c r="F60" s="311"/>
      <c r="G60" s="296" t="s">
        <v>385</v>
      </c>
      <c r="H60" s="297"/>
      <c r="I60" s="298"/>
      <c r="J60" s="348"/>
      <c r="K60" s="297" t="s">
        <v>352</v>
      </c>
      <c r="L60" s="299"/>
      <c r="M60" s="299"/>
      <c r="N60" s="300"/>
      <c r="O60" s="287"/>
    </row>
    <row r="61" spans="2:15" ht="33" customHeight="1">
      <c r="B61" s="272"/>
      <c r="C61" s="335"/>
      <c r="D61" s="336"/>
      <c r="E61" s="337"/>
      <c r="F61" s="338"/>
      <c r="G61" s="339" t="s">
        <v>385</v>
      </c>
      <c r="H61" s="340"/>
      <c r="I61" s="341"/>
      <c r="J61" s="342"/>
      <c r="K61" s="340" t="s">
        <v>352</v>
      </c>
      <c r="L61" s="343"/>
      <c r="M61" s="343"/>
      <c r="N61" s="344"/>
      <c r="O61" s="287"/>
    </row>
    <row r="62" spans="2:15" ht="33" customHeight="1">
      <c r="B62" s="272"/>
      <c r="C62" s="345"/>
      <c r="D62" s="346"/>
      <c r="E62" s="347"/>
      <c r="F62" s="311"/>
      <c r="G62" s="296" t="s">
        <v>385</v>
      </c>
      <c r="H62" s="297"/>
      <c r="I62" s="298"/>
      <c r="J62" s="348"/>
      <c r="K62" s="297" t="s">
        <v>352</v>
      </c>
      <c r="L62" s="299"/>
      <c r="M62" s="299"/>
      <c r="N62" s="300"/>
      <c r="O62" s="287"/>
    </row>
    <row r="63" spans="2:15" ht="33" customHeight="1">
      <c r="B63" s="272"/>
      <c r="C63" s="349"/>
      <c r="D63" s="350"/>
      <c r="E63" s="351"/>
      <c r="F63" s="352"/>
      <c r="G63" s="353" t="s">
        <v>385</v>
      </c>
      <c r="H63" s="354"/>
      <c r="I63" s="355"/>
      <c r="J63" s="356"/>
      <c r="K63" s="354" t="s">
        <v>352</v>
      </c>
      <c r="L63" s="357"/>
      <c r="M63" s="357"/>
      <c r="N63" s="358"/>
      <c r="O63" s="287"/>
    </row>
    <row r="64" spans="2:15" ht="33" customHeight="1">
      <c r="B64" s="272"/>
      <c r="C64" s="349"/>
      <c r="D64" s="350"/>
      <c r="E64" s="351"/>
      <c r="F64" s="352"/>
      <c r="G64" s="353" t="s">
        <v>385</v>
      </c>
      <c r="H64" s="354"/>
      <c r="I64" s="355"/>
      <c r="J64" s="356"/>
      <c r="K64" s="354" t="s">
        <v>352</v>
      </c>
      <c r="L64" s="357"/>
      <c r="M64" s="357"/>
      <c r="N64" s="358"/>
      <c r="O64" s="287"/>
    </row>
    <row r="65" spans="2:15" ht="33" customHeight="1">
      <c r="B65" s="272"/>
      <c r="C65" s="349"/>
      <c r="D65" s="350"/>
      <c r="E65" s="351"/>
      <c r="F65" s="352"/>
      <c r="G65" s="353" t="s">
        <v>385</v>
      </c>
      <c r="H65" s="354"/>
      <c r="I65" s="355"/>
      <c r="J65" s="356"/>
      <c r="K65" s="354" t="s">
        <v>352</v>
      </c>
      <c r="L65" s="357"/>
      <c r="M65" s="357"/>
      <c r="N65" s="358"/>
      <c r="O65" s="287"/>
    </row>
    <row r="66" spans="2:15" ht="33" customHeight="1">
      <c r="B66" s="272"/>
      <c r="C66" s="349"/>
      <c r="D66" s="350"/>
      <c r="E66" s="351"/>
      <c r="F66" s="352"/>
      <c r="G66" s="353" t="s">
        <v>385</v>
      </c>
      <c r="H66" s="354"/>
      <c r="I66" s="355"/>
      <c r="J66" s="356"/>
      <c r="K66" s="354" t="s">
        <v>352</v>
      </c>
      <c r="L66" s="357"/>
      <c r="M66" s="357"/>
      <c r="N66" s="358"/>
      <c r="O66" s="287"/>
    </row>
    <row r="67" spans="2:15" ht="33" customHeight="1">
      <c r="B67" s="272"/>
      <c r="C67" s="335"/>
      <c r="D67" s="336"/>
      <c r="E67" s="337"/>
      <c r="F67" s="338"/>
      <c r="G67" s="339" t="s">
        <v>385</v>
      </c>
      <c r="H67" s="340"/>
      <c r="I67" s="341"/>
      <c r="J67" s="342"/>
      <c r="K67" s="340" t="s">
        <v>352</v>
      </c>
      <c r="L67" s="343"/>
      <c r="M67" s="343"/>
      <c r="N67" s="344"/>
      <c r="O67" s="287"/>
    </row>
    <row r="68" spans="2:15" ht="33" customHeight="1">
      <c r="B68" s="272"/>
      <c r="C68" s="345"/>
      <c r="D68" s="346"/>
      <c r="E68" s="347"/>
      <c r="F68" s="311"/>
      <c r="G68" s="296" t="s">
        <v>385</v>
      </c>
      <c r="H68" s="297"/>
      <c r="I68" s="298"/>
      <c r="J68" s="348"/>
      <c r="K68" s="297" t="s">
        <v>352</v>
      </c>
      <c r="L68" s="299"/>
      <c r="M68" s="299"/>
      <c r="N68" s="300"/>
      <c r="O68" s="287"/>
    </row>
    <row r="69" spans="2:15" ht="33" customHeight="1">
      <c r="B69" s="272"/>
      <c r="C69" s="335"/>
      <c r="D69" s="336"/>
      <c r="E69" s="337"/>
      <c r="F69" s="338"/>
      <c r="G69" s="339" t="s">
        <v>385</v>
      </c>
      <c r="H69" s="340"/>
      <c r="I69" s="341"/>
      <c r="J69" s="342"/>
      <c r="K69" s="340" t="s">
        <v>352</v>
      </c>
      <c r="L69" s="343"/>
      <c r="M69" s="343"/>
      <c r="N69" s="344"/>
      <c r="O69" s="287"/>
    </row>
    <row r="70" spans="2:15" ht="33" customHeight="1">
      <c r="B70" s="272"/>
      <c r="C70" s="345"/>
      <c r="D70" s="346"/>
      <c r="E70" s="347"/>
      <c r="F70" s="311"/>
      <c r="G70" s="296" t="s">
        <v>385</v>
      </c>
      <c r="H70" s="297"/>
      <c r="I70" s="298"/>
      <c r="J70" s="348"/>
      <c r="K70" s="297" t="s">
        <v>352</v>
      </c>
      <c r="L70" s="299"/>
      <c r="M70" s="299"/>
      <c r="N70" s="300"/>
      <c r="O70" s="287"/>
    </row>
    <row r="71" spans="2:15" ht="33" customHeight="1">
      <c r="B71" s="272"/>
      <c r="C71" s="335"/>
      <c r="D71" s="336"/>
      <c r="E71" s="337"/>
      <c r="F71" s="338"/>
      <c r="G71" s="339" t="s">
        <v>385</v>
      </c>
      <c r="H71" s="340"/>
      <c r="I71" s="341"/>
      <c r="J71" s="342"/>
      <c r="K71" s="340" t="s">
        <v>352</v>
      </c>
      <c r="L71" s="343"/>
      <c r="M71" s="343"/>
      <c r="N71" s="344"/>
      <c r="O71" s="287"/>
    </row>
    <row r="72" spans="2:15" ht="33" customHeight="1">
      <c r="B72" s="272"/>
      <c r="C72" s="345"/>
      <c r="D72" s="346"/>
      <c r="E72" s="347"/>
      <c r="F72" s="311"/>
      <c r="G72" s="296" t="s">
        <v>385</v>
      </c>
      <c r="H72" s="297"/>
      <c r="I72" s="298"/>
      <c r="J72" s="348"/>
      <c r="K72" s="297" t="s">
        <v>352</v>
      </c>
      <c r="L72" s="299"/>
      <c r="M72" s="299"/>
      <c r="N72" s="300"/>
      <c r="O72" s="287"/>
    </row>
    <row r="73" spans="2:15" ht="33" customHeight="1">
      <c r="B73" s="272"/>
      <c r="C73" s="349"/>
      <c r="D73" s="350"/>
      <c r="E73" s="351"/>
      <c r="F73" s="352"/>
      <c r="G73" s="353" t="s">
        <v>385</v>
      </c>
      <c r="H73" s="354"/>
      <c r="I73" s="355"/>
      <c r="J73" s="356"/>
      <c r="K73" s="354" t="s">
        <v>352</v>
      </c>
      <c r="L73" s="357"/>
      <c r="M73" s="357"/>
      <c r="N73" s="358"/>
      <c r="O73" s="287"/>
    </row>
    <row r="74" spans="2:15" ht="33" customHeight="1">
      <c r="B74" s="272"/>
      <c r="C74" s="349"/>
      <c r="D74" s="350"/>
      <c r="E74" s="351"/>
      <c r="F74" s="352"/>
      <c r="G74" s="353" t="s">
        <v>385</v>
      </c>
      <c r="H74" s="354"/>
      <c r="I74" s="355"/>
      <c r="J74" s="356"/>
      <c r="K74" s="354" t="s">
        <v>352</v>
      </c>
      <c r="L74" s="357"/>
      <c r="M74" s="357"/>
      <c r="N74" s="358"/>
      <c r="O74" s="287"/>
    </row>
    <row r="75" spans="2:15" ht="33" customHeight="1">
      <c r="B75" s="272"/>
      <c r="C75" s="335"/>
      <c r="D75" s="336"/>
      <c r="E75" s="337"/>
      <c r="F75" s="338"/>
      <c r="G75" s="339" t="s">
        <v>385</v>
      </c>
      <c r="H75" s="340"/>
      <c r="I75" s="341"/>
      <c r="J75" s="342"/>
      <c r="K75" s="340" t="s">
        <v>352</v>
      </c>
      <c r="L75" s="343"/>
      <c r="M75" s="343"/>
      <c r="N75" s="344"/>
      <c r="O75" s="287"/>
    </row>
    <row r="76" spans="2:15" ht="33" customHeight="1">
      <c r="B76" s="272"/>
      <c r="C76" s="345"/>
      <c r="D76" s="346"/>
      <c r="E76" s="347"/>
      <c r="F76" s="311"/>
      <c r="G76" s="296" t="s">
        <v>385</v>
      </c>
      <c r="H76" s="297"/>
      <c r="I76" s="298"/>
      <c r="J76" s="348"/>
      <c r="K76" s="297" t="s">
        <v>352</v>
      </c>
      <c r="L76" s="299"/>
      <c r="M76" s="299"/>
      <c r="N76" s="300"/>
      <c r="O76" s="287"/>
    </row>
    <row r="77" spans="2:15" ht="33" customHeight="1">
      <c r="B77" s="272"/>
      <c r="C77" s="345"/>
      <c r="D77" s="346"/>
      <c r="E77" s="347"/>
      <c r="F77" s="311"/>
      <c r="G77" s="296" t="s">
        <v>385</v>
      </c>
      <c r="H77" s="297"/>
      <c r="I77" s="298"/>
      <c r="J77" s="348"/>
      <c r="K77" s="297" t="s">
        <v>352</v>
      </c>
      <c r="L77" s="299"/>
      <c r="M77" s="299"/>
      <c r="N77" s="300"/>
      <c r="O77" s="287"/>
    </row>
    <row r="78" spans="2:15" ht="33" customHeight="1">
      <c r="B78" s="272"/>
      <c r="C78" s="335"/>
      <c r="D78" s="336"/>
      <c r="E78" s="337"/>
      <c r="F78" s="338"/>
      <c r="G78" s="339" t="s">
        <v>385</v>
      </c>
      <c r="H78" s="340"/>
      <c r="I78" s="341"/>
      <c r="J78" s="342"/>
      <c r="K78" s="340" t="s">
        <v>352</v>
      </c>
      <c r="L78" s="343"/>
      <c r="M78" s="343"/>
      <c r="N78" s="344"/>
      <c r="O78" s="287"/>
    </row>
    <row r="79" spans="2:15" ht="33" customHeight="1">
      <c r="B79" s="272"/>
      <c r="C79" s="345"/>
      <c r="D79" s="346"/>
      <c r="E79" s="347"/>
      <c r="F79" s="311"/>
      <c r="G79" s="296" t="s">
        <v>385</v>
      </c>
      <c r="H79" s="297"/>
      <c r="I79" s="298"/>
      <c r="J79" s="348"/>
      <c r="K79" s="297" t="s">
        <v>352</v>
      </c>
      <c r="L79" s="299"/>
      <c r="M79" s="299"/>
      <c r="N79" s="300"/>
      <c r="O79" s="287"/>
    </row>
    <row r="80" spans="2:15" ht="33" customHeight="1">
      <c r="B80" s="272"/>
      <c r="C80" s="335"/>
      <c r="D80" s="336"/>
      <c r="E80" s="337"/>
      <c r="F80" s="338"/>
      <c r="G80" s="339" t="s">
        <v>385</v>
      </c>
      <c r="H80" s="340"/>
      <c r="I80" s="341"/>
      <c r="J80" s="342"/>
      <c r="K80" s="340" t="s">
        <v>352</v>
      </c>
      <c r="L80" s="343"/>
      <c r="M80" s="343"/>
      <c r="N80" s="344"/>
      <c r="O80" s="287"/>
    </row>
    <row r="81" spans="2:15" ht="33" customHeight="1">
      <c r="B81" s="272"/>
      <c r="C81" s="359"/>
      <c r="D81" s="360"/>
      <c r="E81" s="361"/>
      <c r="F81" s="362"/>
      <c r="G81" s="303" t="s">
        <v>385</v>
      </c>
      <c r="H81" s="304"/>
      <c r="I81" s="363"/>
      <c r="J81" s="364"/>
      <c r="K81" s="304" t="s">
        <v>352</v>
      </c>
      <c r="L81" s="365"/>
      <c r="M81" s="365"/>
      <c r="N81" s="366"/>
      <c r="O81" s="287"/>
    </row>
    <row r="82" spans="2:15" ht="33" customHeight="1" thickBot="1">
      <c r="B82" s="272"/>
      <c r="C82" s="367"/>
      <c r="D82" s="368"/>
      <c r="E82" s="369"/>
      <c r="F82" s="370"/>
      <c r="G82" s="371" t="s">
        <v>385</v>
      </c>
      <c r="H82" s="372"/>
      <c r="I82" s="373"/>
      <c r="J82" s="374"/>
      <c r="K82" s="372" t="s">
        <v>352</v>
      </c>
      <c r="L82" s="375"/>
      <c r="M82" s="375"/>
      <c r="N82" s="376"/>
      <c r="O82" s="287"/>
    </row>
    <row r="83" spans="2:15">
      <c r="B83" s="272"/>
      <c r="C83" s="377"/>
      <c r="D83" s="378"/>
      <c r="E83" s="340"/>
      <c r="F83" s="379"/>
      <c r="G83" s="340"/>
      <c r="H83" s="340"/>
      <c r="I83" s="341"/>
      <c r="J83" s="380"/>
      <c r="K83" s="340"/>
      <c r="L83" s="377"/>
      <c r="M83" s="377"/>
      <c r="N83" s="377"/>
      <c r="O83" s="287"/>
    </row>
    <row r="84" spans="2:15">
      <c r="B84" s="272"/>
      <c r="C84" s="377"/>
      <c r="D84" s="378"/>
      <c r="E84" s="340"/>
      <c r="F84" s="379"/>
      <c r="G84" s="340"/>
      <c r="H84" s="340"/>
      <c r="I84" s="341"/>
      <c r="J84" s="380"/>
      <c r="K84" s="340"/>
      <c r="L84" s="377"/>
      <c r="M84" s="377"/>
      <c r="N84" s="377"/>
      <c r="O84" s="287"/>
    </row>
    <row r="85" spans="2:15" s="111" customFormat="1" ht="38.25" customHeight="1">
      <c r="B85" s="381"/>
      <c r="C85" s="1569" t="s">
        <v>727</v>
      </c>
      <c r="D85" s="1569"/>
      <c r="E85" s="1569"/>
      <c r="F85" s="1569"/>
      <c r="G85" s="1569"/>
      <c r="H85" s="1569"/>
      <c r="I85" s="1569"/>
      <c r="J85" s="1569"/>
      <c r="K85" s="1569"/>
      <c r="L85" s="1569"/>
      <c r="M85" s="1569"/>
      <c r="N85" s="1569"/>
      <c r="O85" s="382"/>
    </row>
    <row r="86" spans="2:15" ht="4.5" customHeight="1" thickBot="1">
      <c r="B86" s="383"/>
      <c r="C86" s="384"/>
      <c r="D86" s="385"/>
      <c r="E86" s="386"/>
      <c r="F86" s="387"/>
      <c r="G86" s="386"/>
      <c r="H86" s="386"/>
      <c r="I86" s="388"/>
      <c r="J86" s="389"/>
      <c r="K86" s="386"/>
      <c r="L86" s="384"/>
      <c r="M86" s="384"/>
      <c r="N86" s="384"/>
      <c r="O86" s="390"/>
    </row>
    <row r="87" spans="2:15" ht="17.25" thickTop="1"/>
  </sheetData>
  <mergeCells count="96">
    <mergeCell ref="J50:J51"/>
    <mergeCell ref="K50:K51"/>
    <mergeCell ref="L50:L51"/>
    <mergeCell ref="M50:M51"/>
    <mergeCell ref="N50:N51"/>
    <mergeCell ref="C85:N85"/>
    <mergeCell ref="J48:J49"/>
    <mergeCell ref="K48:K49"/>
    <mergeCell ref="L48:L49"/>
    <mergeCell ref="M48:M49"/>
    <mergeCell ref="N48:N49"/>
    <mergeCell ref="E50:E51"/>
    <mergeCell ref="F50:F51"/>
    <mergeCell ref="G50:G51"/>
    <mergeCell ref="H50:H51"/>
    <mergeCell ref="I50:I51"/>
    <mergeCell ref="E48:E49"/>
    <mergeCell ref="F48:F49"/>
    <mergeCell ref="G48:G49"/>
    <mergeCell ref="H48:H49"/>
    <mergeCell ref="I48:I49"/>
    <mergeCell ref="J46:J47"/>
    <mergeCell ref="K46:K47"/>
    <mergeCell ref="L46:L47"/>
    <mergeCell ref="M46:M47"/>
    <mergeCell ref="N46:N47"/>
    <mergeCell ref="J44:J45"/>
    <mergeCell ref="K44:K45"/>
    <mergeCell ref="L44:L45"/>
    <mergeCell ref="M44:M45"/>
    <mergeCell ref="N44:N45"/>
    <mergeCell ref="E46:E47"/>
    <mergeCell ref="F46:F47"/>
    <mergeCell ref="G46:G47"/>
    <mergeCell ref="H46:H47"/>
    <mergeCell ref="I46:I47"/>
    <mergeCell ref="J42:J43"/>
    <mergeCell ref="K42:K43"/>
    <mergeCell ref="L42:L43"/>
    <mergeCell ref="M42:M43"/>
    <mergeCell ref="N42:N43"/>
    <mergeCell ref="E44:E45"/>
    <mergeCell ref="F44:F45"/>
    <mergeCell ref="G44:G45"/>
    <mergeCell ref="H44:H45"/>
    <mergeCell ref="I44:I45"/>
    <mergeCell ref="I42:I43"/>
    <mergeCell ref="D30:D31"/>
    <mergeCell ref="E30:E31"/>
    <mergeCell ref="F30:F31"/>
    <mergeCell ref="C33:C38"/>
    <mergeCell ref="D33:D34"/>
    <mergeCell ref="E33:E34"/>
    <mergeCell ref="F33:F34"/>
    <mergeCell ref="D37:D38"/>
    <mergeCell ref="E37:E38"/>
    <mergeCell ref="F37:F38"/>
    <mergeCell ref="C39:C51"/>
    <mergeCell ref="E42:E43"/>
    <mergeCell ref="F42:F43"/>
    <mergeCell ref="G42:G43"/>
    <mergeCell ref="H42:H43"/>
    <mergeCell ref="L26:L27"/>
    <mergeCell ref="M26:M27"/>
    <mergeCell ref="N26:N27"/>
    <mergeCell ref="D28:D29"/>
    <mergeCell ref="E28:E29"/>
    <mergeCell ref="F28:F29"/>
    <mergeCell ref="F26:F27"/>
    <mergeCell ref="G26:G27"/>
    <mergeCell ref="H26:H27"/>
    <mergeCell ref="I26:I27"/>
    <mergeCell ref="J26:J27"/>
    <mergeCell ref="K26:K27"/>
    <mergeCell ref="K10:N10"/>
    <mergeCell ref="C12:C32"/>
    <mergeCell ref="D12:D16"/>
    <mergeCell ref="E12:E16"/>
    <mergeCell ref="F12:F16"/>
    <mergeCell ref="F17:F18"/>
    <mergeCell ref="D24:D25"/>
    <mergeCell ref="E24:E25"/>
    <mergeCell ref="F24:F25"/>
    <mergeCell ref="E26:E27"/>
    <mergeCell ref="C10:C11"/>
    <mergeCell ref="D10:D11"/>
    <mergeCell ref="E10:E11"/>
    <mergeCell ref="F10:F11"/>
    <mergeCell ref="G10:I11"/>
    <mergeCell ref="J10:J11"/>
    <mergeCell ref="B8:L8"/>
    <mergeCell ref="E3:I3"/>
    <mergeCell ref="J3:N3"/>
    <mergeCell ref="B4:G4"/>
    <mergeCell ref="H4:L4"/>
    <mergeCell ref="B6:L6"/>
  </mergeCells>
  <phoneticPr fontId="3"/>
  <printOptions horizontalCentered="1"/>
  <pageMargins left="0.31496062992125984" right="0.31496062992125984" top="0.35433070866141736" bottom="0.35433070866141736" header="0.31496062992125984" footer="0.31496062992125984"/>
  <pageSetup paperSize="9" scale="62" orientation="portrait" r:id="rId1"/>
  <headerFooter scaleWithDoc="0" alignWithMargins="0"/>
  <rowBreaks count="1" manualBreakCount="1">
    <brk id="51" max="16383" man="1"/>
  </rowBreaks>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1FD7A-F077-418F-A794-F82C864C1972}">
  <sheetPr codeName="Sheet12">
    <tabColor theme="4"/>
    <pageSetUpPr fitToPage="1"/>
  </sheetPr>
  <dimension ref="A2:W65"/>
  <sheetViews>
    <sheetView showGridLines="0" view="pageBreakPreview" zoomScale="70" zoomScaleNormal="74" zoomScaleSheetLayoutView="70" workbookViewId="0">
      <selection activeCell="O2" sqref="O2:T3"/>
    </sheetView>
  </sheetViews>
  <sheetFormatPr defaultRowHeight="19.5"/>
  <cols>
    <col min="1" max="1" width="10.625" style="391" customWidth="1"/>
    <col min="2" max="3" width="9" style="391"/>
    <col min="4" max="4" width="2.75" style="391" customWidth="1"/>
    <col min="5" max="5" width="9" style="391" customWidth="1"/>
    <col min="6" max="6" width="2.875" style="391" customWidth="1"/>
    <col min="7" max="7" width="8.5" style="391" customWidth="1"/>
    <col min="8" max="8" width="7.25" style="391" customWidth="1"/>
    <col min="9" max="9" width="5.125" style="391" customWidth="1"/>
    <col min="10" max="10" width="4.125" style="391" customWidth="1"/>
    <col min="11" max="11" width="4.75" style="391" customWidth="1"/>
    <col min="12" max="12" width="5.875" style="391" customWidth="1"/>
    <col min="13" max="13" width="4.625" style="391" customWidth="1"/>
    <col min="14" max="14" width="5.625" style="391" customWidth="1"/>
    <col min="15" max="15" width="4.75" style="391" customWidth="1"/>
    <col min="16" max="16" width="3.25" style="391" customWidth="1"/>
    <col min="17" max="17" width="4.875" style="391" customWidth="1"/>
    <col min="18" max="18" width="3.625" style="391" customWidth="1"/>
    <col min="19" max="19" width="4.375" style="391" customWidth="1"/>
    <col min="20" max="20" width="3.625" style="391" customWidth="1"/>
    <col min="21" max="22" width="9" style="391"/>
    <col min="23" max="23" width="13.25" style="391" customWidth="1"/>
    <col min="24" max="16384" width="9" style="391"/>
  </cols>
  <sheetData>
    <row r="2" spans="2:22">
      <c r="B2" s="395"/>
      <c r="C2" s="395" t="s">
        <v>739</v>
      </c>
      <c r="D2" s="395"/>
      <c r="E2" s="395"/>
      <c r="F2" s="395"/>
      <c r="G2" s="395"/>
      <c r="H2" s="395"/>
      <c r="I2" s="395"/>
      <c r="J2" s="395"/>
      <c r="K2" s="395"/>
      <c r="L2" s="395"/>
      <c r="M2" s="395"/>
      <c r="N2" s="1574"/>
      <c r="O2" s="1575" t="s">
        <v>1288</v>
      </c>
      <c r="P2" s="1575"/>
      <c r="Q2" s="1575"/>
      <c r="R2" s="1575"/>
      <c r="S2" s="1575"/>
      <c r="T2" s="1575"/>
      <c r="U2" s="395"/>
      <c r="V2" s="395"/>
    </row>
    <row r="3" spans="2:22">
      <c r="B3" s="395"/>
      <c r="C3" s="395"/>
      <c r="D3" s="395"/>
      <c r="E3" s="395"/>
      <c r="F3" s="395"/>
      <c r="G3" s="395"/>
      <c r="H3" s="395"/>
      <c r="I3" s="395"/>
      <c r="J3" s="395"/>
      <c r="K3" s="395"/>
      <c r="L3" s="395"/>
      <c r="M3" s="395"/>
      <c r="N3" s="1574"/>
      <c r="O3" s="1575"/>
      <c r="P3" s="1575"/>
      <c r="Q3" s="1575"/>
      <c r="R3" s="1575"/>
      <c r="S3" s="1575"/>
      <c r="T3" s="1575"/>
      <c r="U3" s="395"/>
      <c r="V3" s="395"/>
    </row>
    <row r="4" spans="2:22" ht="31.5" customHeight="1">
      <c r="B4" s="395"/>
      <c r="C4" s="1576" t="s">
        <v>740</v>
      </c>
      <c r="D4" s="1576"/>
      <c r="E4" s="1576"/>
      <c r="F4" s="1576"/>
      <c r="G4" s="1576"/>
      <c r="H4" s="1576"/>
      <c r="I4" s="1576"/>
      <c r="J4" s="1576"/>
      <c r="K4" s="1576"/>
      <c r="L4" s="1576"/>
      <c r="M4" s="1576"/>
      <c r="N4" s="1576"/>
      <c r="O4" s="1576"/>
      <c r="P4" s="1576"/>
      <c r="Q4" s="1576"/>
      <c r="R4" s="1576"/>
      <c r="S4" s="1576"/>
      <c r="T4" s="1576"/>
      <c r="U4" s="395"/>
      <c r="V4" s="395"/>
    </row>
    <row r="5" spans="2:22">
      <c r="B5" s="395"/>
      <c r="C5" s="395"/>
      <c r="D5" s="395"/>
      <c r="E5" s="395"/>
      <c r="F5" s="395"/>
      <c r="G5" s="395"/>
      <c r="H5" s="395"/>
      <c r="I5" s="395"/>
      <c r="J5" s="395"/>
      <c r="K5" s="395"/>
      <c r="L5" s="395"/>
      <c r="M5" s="395"/>
      <c r="N5" s="395"/>
      <c r="O5" s="395"/>
      <c r="P5" s="395"/>
      <c r="Q5" s="395"/>
      <c r="R5" s="395"/>
      <c r="S5" s="395"/>
      <c r="T5" s="395"/>
      <c r="U5" s="395"/>
      <c r="V5" s="395"/>
    </row>
    <row r="6" spans="2:22" ht="18" customHeight="1">
      <c r="B6" s="395"/>
      <c r="C6" s="395"/>
      <c r="D6" s="395"/>
      <c r="E6" s="395"/>
      <c r="F6" s="395"/>
      <c r="G6" s="395"/>
      <c r="H6" s="395"/>
      <c r="I6" s="395"/>
      <c r="J6" s="395"/>
      <c r="K6" s="395"/>
      <c r="L6" s="395"/>
      <c r="M6" s="395"/>
      <c r="N6" s="396"/>
      <c r="O6" s="395"/>
      <c r="P6" s="396"/>
      <c r="Q6" s="395"/>
      <c r="R6" s="396"/>
      <c r="S6" s="395"/>
      <c r="T6" s="396"/>
      <c r="U6" s="395"/>
      <c r="V6" s="395"/>
    </row>
    <row r="7" spans="2:22">
      <c r="B7" s="395"/>
      <c r="C7" s="395"/>
      <c r="D7" s="395"/>
      <c r="E7" s="395"/>
      <c r="F7" s="395"/>
      <c r="G7" s="395"/>
      <c r="H7" s="395"/>
      <c r="I7" s="395"/>
      <c r="J7" s="395"/>
      <c r="K7" s="395"/>
      <c r="L7" s="395"/>
      <c r="M7" s="395"/>
      <c r="N7" s="395"/>
      <c r="O7" s="395"/>
      <c r="P7" s="395"/>
      <c r="Q7" s="395"/>
      <c r="R7" s="395"/>
      <c r="S7" s="395"/>
      <c r="T7" s="395"/>
      <c r="U7" s="395"/>
      <c r="V7" s="395"/>
    </row>
    <row r="8" spans="2:22">
      <c r="B8" s="395"/>
      <c r="C8" s="395" t="s">
        <v>1</v>
      </c>
      <c r="D8" s="395"/>
      <c r="E8" s="395"/>
      <c r="F8" s="395"/>
      <c r="G8" s="395"/>
      <c r="H8" s="395"/>
      <c r="I8" s="395"/>
      <c r="J8" s="395"/>
      <c r="K8" s="395"/>
      <c r="L8" s="395"/>
      <c r="M8" s="395"/>
      <c r="N8" s="395"/>
      <c r="O8" s="395"/>
      <c r="P8" s="395"/>
      <c r="Q8" s="395"/>
      <c r="R8" s="395"/>
      <c r="S8" s="395"/>
      <c r="T8" s="395"/>
      <c r="U8" s="395"/>
      <c r="V8" s="395"/>
    </row>
    <row r="9" spans="2:22">
      <c r="B9" s="395"/>
      <c r="C9" s="395"/>
      <c r="D9" s="395"/>
      <c r="E9" s="395"/>
      <c r="F9" s="395"/>
      <c r="G9" s="395"/>
      <c r="H9" s="395"/>
      <c r="I9" s="395"/>
      <c r="J9" s="395"/>
      <c r="K9" s="395"/>
      <c r="L9" s="395"/>
      <c r="M9" s="395"/>
      <c r="N9" s="395"/>
      <c r="O9" s="395"/>
      <c r="P9" s="395"/>
      <c r="Q9" s="395"/>
      <c r="R9" s="395"/>
      <c r="S9" s="395"/>
      <c r="T9" s="395"/>
      <c r="U9" s="395"/>
      <c r="V9" s="395"/>
    </row>
    <row r="10" spans="2:22">
      <c r="B10" s="395"/>
      <c r="C10" s="395"/>
      <c r="D10" s="395"/>
      <c r="E10" s="395"/>
      <c r="F10" s="395"/>
      <c r="G10" s="395"/>
      <c r="H10" s="395"/>
      <c r="I10" s="395"/>
      <c r="J10" s="395"/>
      <c r="K10" s="395"/>
      <c r="L10" s="395"/>
      <c r="M10" s="395"/>
      <c r="N10" s="395"/>
      <c r="O10" s="395"/>
      <c r="P10" s="395"/>
      <c r="Q10" s="395"/>
      <c r="R10" s="395"/>
      <c r="S10" s="395"/>
      <c r="T10" s="395"/>
      <c r="U10" s="395"/>
      <c r="V10" s="395"/>
    </row>
    <row r="11" spans="2:22">
      <c r="B11" s="395"/>
      <c r="C11" s="395"/>
      <c r="D11" s="395"/>
      <c r="E11" s="395"/>
      <c r="F11" s="395"/>
      <c r="G11" s="395"/>
      <c r="H11" s="395"/>
      <c r="I11" s="395"/>
      <c r="J11" s="395"/>
      <c r="K11" s="395"/>
      <c r="L11" s="395"/>
      <c r="M11" s="395"/>
      <c r="N11" s="395"/>
      <c r="O11" s="395"/>
      <c r="P11" s="395"/>
      <c r="Q11" s="395"/>
      <c r="R11" s="395"/>
      <c r="S11" s="395"/>
      <c r="T11" s="395"/>
      <c r="U11" s="395"/>
      <c r="V11" s="395"/>
    </row>
    <row r="12" spans="2:22">
      <c r="B12" s="395"/>
      <c r="C12" s="395"/>
      <c r="D12" s="395"/>
      <c r="E12" s="395"/>
      <c r="F12" s="395"/>
      <c r="G12" s="395"/>
      <c r="H12" s="395"/>
      <c r="I12" s="395"/>
      <c r="J12" s="395"/>
      <c r="K12" s="395"/>
      <c r="L12" s="395"/>
      <c r="M12" s="395"/>
      <c r="N12" s="395"/>
      <c r="O12" s="395"/>
      <c r="P12" s="395"/>
      <c r="Q12" s="395"/>
      <c r="R12" s="395"/>
      <c r="S12" s="395"/>
      <c r="T12" s="395"/>
      <c r="U12" s="395"/>
      <c r="V12" s="395"/>
    </row>
    <row r="13" spans="2:22" ht="20.100000000000001" customHeight="1">
      <c r="B13" s="395"/>
      <c r="C13" s="395"/>
      <c r="D13" s="395"/>
      <c r="E13" s="395"/>
      <c r="F13" s="395" t="s">
        <v>741</v>
      </c>
      <c r="G13" s="395"/>
      <c r="H13" s="395"/>
      <c r="I13" s="395"/>
      <c r="J13" s="395"/>
      <c r="K13" s="395"/>
      <c r="L13" s="395"/>
      <c r="M13" s="395"/>
      <c r="N13" s="395"/>
      <c r="O13" s="395"/>
      <c r="P13" s="408"/>
      <c r="Q13" s="395"/>
      <c r="R13" s="395"/>
    </row>
    <row r="14" spans="2:22" ht="27.95" customHeight="1">
      <c r="B14" s="395"/>
      <c r="C14" s="395"/>
      <c r="D14" s="395"/>
      <c r="E14" s="395"/>
      <c r="F14" s="409" t="s">
        <v>46</v>
      </c>
      <c r="G14" s="1577" t="s">
        <v>358</v>
      </c>
      <c r="H14" s="1577"/>
      <c r="I14" s="1573" t="s">
        <v>752</v>
      </c>
      <c r="J14" s="1573"/>
      <c r="K14" s="1573"/>
      <c r="L14" s="1573"/>
      <c r="M14" s="1573"/>
      <c r="N14" s="1573"/>
      <c r="O14" s="1573"/>
      <c r="P14" s="1573"/>
      <c r="Q14" s="395"/>
      <c r="R14" s="395"/>
    </row>
    <row r="15" spans="2:22" ht="27.95" customHeight="1">
      <c r="B15" s="395"/>
      <c r="C15" s="395"/>
      <c r="D15" s="395"/>
      <c r="E15" s="395"/>
      <c r="F15" s="409" t="s">
        <v>48</v>
      </c>
      <c r="G15" s="1572" t="s">
        <v>359</v>
      </c>
      <c r="H15" s="1572"/>
      <c r="I15" s="1573" t="s">
        <v>47</v>
      </c>
      <c r="J15" s="1573"/>
      <c r="K15" s="1573"/>
      <c r="L15" s="1573"/>
      <c r="M15" s="1573"/>
      <c r="N15" s="1573"/>
      <c r="O15" s="1573"/>
      <c r="P15" s="1573"/>
      <c r="Q15" s="395"/>
      <c r="R15" s="395"/>
    </row>
    <row r="16" spans="2:22" ht="27.95" customHeight="1">
      <c r="B16" s="395"/>
      <c r="C16" s="395"/>
      <c r="D16" s="395"/>
      <c r="E16" s="395"/>
      <c r="F16" s="409" t="s">
        <v>49</v>
      </c>
      <c r="G16" s="1572" t="s">
        <v>360</v>
      </c>
      <c r="H16" s="1572"/>
      <c r="I16" s="1573" t="s">
        <v>753</v>
      </c>
      <c r="J16" s="1573"/>
      <c r="K16" s="1573"/>
      <c r="L16" s="1573"/>
      <c r="M16" s="1573"/>
      <c r="N16" s="1573"/>
      <c r="O16" s="1573"/>
      <c r="P16" s="1573"/>
      <c r="Q16" s="395"/>
      <c r="R16" s="395"/>
    </row>
    <row r="17" spans="2:22">
      <c r="B17" s="395"/>
      <c r="C17" s="395"/>
      <c r="D17" s="395"/>
      <c r="E17" s="395"/>
      <c r="F17" s="395"/>
      <c r="G17" s="395"/>
      <c r="H17" s="395"/>
      <c r="I17" s="395"/>
      <c r="J17" s="395"/>
      <c r="K17" s="395"/>
      <c r="L17" s="395"/>
      <c r="M17" s="395"/>
      <c r="N17" s="395"/>
      <c r="O17" s="395"/>
      <c r="P17" s="395"/>
      <c r="Q17" s="395"/>
      <c r="R17" s="395"/>
      <c r="S17" s="395"/>
      <c r="T17" s="395"/>
      <c r="U17" s="395"/>
      <c r="V17" s="395"/>
    </row>
    <row r="18" spans="2:22">
      <c r="B18" s="395"/>
      <c r="C18" s="395"/>
      <c r="D18" s="395"/>
      <c r="E18" s="395"/>
      <c r="F18" s="395"/>
      <c r="G18" s="395"/>
      <c r="H18" s="395"/>
      <c r="I18" s="395"/>
      <c r="J18" s="395"/>
      <c r="K18" s="395"/>
      <c r="L18" s="395"/>
      <c r="M18" s="395"/>
      <c r="N18" s="395"/>
      <c r="O18" s="395"/>
      <c r="P18" s="395"/>
      <c r="Q18" s="395"/>
      <c r="R18" s="395"/>
      <c r="S18" s="395"/>
      <c r="T18" s="395"/>
      <c r="U18" s="395"/>
      <c r="V18" s="395"/>
    </row>
    <row r="19" spans="2:22">
      <c r="B19" s="395"/>
      <c r="C19" s="395"/>
      <c r="D19" s="395"/>
      <c r="E19" s="395"/>
      <c r="F19" s="395"/>
      <c r="G19" s="395"/>
      <c r="H19" s="395"/>
      <c r="I19" s="395"/>
      <c r="J19" s="395"/>
      <c r="K19" s="395"/>
      <c r="L19" s="395"/>
      <c r="M19" s="395"/>
      <c r="N19" s="395"/>
      <c r="O19" s="395"/>
      <c r="P19" s="395"/>
      <c r="Q19" s="395"/>
      <c r="R19" s="395"/>
      <c r="S19" s="395"/>
      <c r="T19" s="395"/>
      <c r="U19" s="395"/>
      <c r="V19" s="395"/>
    </row>
    <row r="20" spans="2:22" ht="42.75" customHeight="1">
      <c r="B20" s="395"/>
      <c r="C20" s="1584" t="s">
        <v>1287</v>
      </c>
      <c r="D20" s="1584"/>
      <c r="E20" s="1584"/>
      <c r="F20" s="1584"/>
      <c r="G20" s="1584"/>
      <c r="H20" s="1584"/>
      <c r="I20" s="1584"/>
      <c r="J20" s="1584"/>
      <c r="K20" s="1584"/>
      <c r="L20" s="1584"/>
      <c r="M20" s="1584"/>
      <c r="N20" s="1584"/>
      <c r="O20" s="1584"/>
      <c r="P20" s="1584"/>
      <c r="Q20" s="1584"/>
      <c r="R20" s="1584"/>
      <c r="S20" s="1584"/>
      <c r="T20" s="1584"/>
      <c r="U20" s="395"/>
      <c r="V20" s="395"/>
    </row>
    <row r="21" spans="2:22" ht="25.5">
      <c r="B21" s="395"/>
      <c r="C21" s="410"/>
      <c r="D21" s="410"/>
      <c r="E21" s="410"/>
      <c r="F21" s="410"/>
      <c r="G21" s="410"/>
      <c r="H21" s="410"/>
      <c r="I21" s="410"/>
      <c r="J21" s="410"/>
      <c r="K21" s="410"/>
      <c r="L21" s="410"/>
      <c r="M21" s="410"/>
      <c r="N21" s="410"/>
      <c r="O21" s="410"/>
      <c r="P21" s="410"/>
      <c r="Q21" s="410"/>
      <c r="R21" s="410"/>
      <c r="S21" s="410"/>
      <c r="T21" s="410"/>
      <c r="U21" s="395"/>
      <c r="V21" s="395"/>
    </row>
    <row r="22" spans="2:22">
      <c r="B22" s="395"/>
      <c r="C22" s="411" t="s">
        <v>742</v>
      </c>
      <c r="D22" s="395"/>
      <c r="E22" s="395"/>
      <c r="F22" s="395"/>
      <c r="G22" s="395"/>
      <c r="H22" s="395"/>
      <c r="I22" s="395"/>
      <c r="J22" s="395"/>
      <c r="K22" s="395"/>
      <c r="L22" s="395"/>
      <c r="M22" s="395"/>
      <c r="N22" s="395"/>
      <c r="O22" s="395"/>
      <c r="P22" s="395"/>
      <c r="Q22" s="395"/>
      <c r="R22" s="395"/>
      <c r="S22" s="395"/>
      <c r="T22" s="395"/>
      <c r="U22" s="395"/>
      <c r="V22" s="395"/>
    </row>
    <row r="23" spans="2:22">
      <c r="B23" s="395"/>
      <c r="C23" s="395"/>
      <c r="D23" s="395"/>
      <c r="K23" s="395"/>
      <c r="L23" s="395"/>
      <c r="M23" s="395"/>
      <c r="N23" s="395"/>
      <c r="O23" s="395"/>
      <c r="P23" s="395"/>
      <c r="Q23" s="395"/>
      <c r="R23" s="395"/>
      <c r="S23" s="395"/>
      <c r="T23" s="395"/>
      <c r="U23" s="395"/>
      <c r="V23" s="395"/>
    </row>
    <row r="24" spans="2:22">
      <c r="B24" s="395"/>
      <c r="C24" s="412"/>
      <c r="D24" s="413"/>
      <c r="E24" s="399" t="s">
        <v>743</v>
      </c>
      <c r="K24" s="395"/>
      <c r="L24" s="395"/>
      <c r="M24" s="395"/>
      <c r="N24" s="395"/>
      <c r="O24" s="395"/>
      <c r="P24" s="395"/>
      <c r="Q24" s="395"/>
      <c r="R24" s="395"/>
      <c r="S24" s="395"/>
      <c r="T24" s="395"/>
      <c r="U24" s="395"/>
      <c r="V24" s="395"/>
    </row>
    <row r="25" spans="2:22">
      <c r="B25" s="395"/>
      <c r="C25" s="412"/>
      <c r="D25" s="413"/>
      <c r="K25" s="395"/>
      <c r="L25" s="395"/>
      <c r="M25" s="395"/>
      <c r="N25" s="395"/>
      <c r="O25" s="395"/>
      <c r="P25" s="395"/>
      <c r="Q25" s="395"/>
      <c r="R25" s="395"/>
      <c r="S25" s="395"/>
      <c r="T25" s="395"/>
      <c r="U25" s="395"/>
      <c r="V25" s="395"/>
    </row>
    <row r="26" spans="2:22">
      <c r="B26" s="395"/>
      <c r="C26" s="412"/>
      <c r="D26" s="413"/>
      <c r="E26" s="399" t="s">
        <v>744</v>
      </c>
      <c r="K26" s="414" t="s">
        <v>754</v>
      </c>
      <c r="L26" s="395"/>
      <c r="M26" s="395"/>
      <c r="N26" s="395"/>
      <c r="O26" s="395"/>
      <c r="P26" s="395"/>
      <c r="Q26" s="395"/>
      <c r="R26" s="395"/>
      <c r="S26" s="395"/>
      <c r="T26" s="395"/>
      <c r="U26" s="395"/>
      <c r="V26" s="395"/>
    </row>
    <row r="27" spans="2:22">
      <c r="B27" s="395"/>
      <c r="C27" s="412"/>
      <c r="D27" s="413"/>
      <c r="K27" s="395"/>
      <c r="L27" s="395"/>
      <c r="M27" s="395"/>
      <c r="N27" s="395"/>
      <c r="O27" s="395"/>
      <c r="P27" s="395"/>
      <c r="Q27" s="395"/>
      <c r="R27" s="395"/>
      <c r="S27" s="395"/>
      <c r="T27" s="395"/>
      <c r="U27" s="395"/>
      <c r="V27" s="395"/>
    </row>
    <row r="28" spans="2:22">
      <c r="B28" s="395"/>
      <c r="C28" s="412"/>
      <c r="D28" s="413"/>
      <c r="E28" s="399" t="s">
        <v>745</v>
      </c>
      <c r="K28" s="395"/>
      <c r="L28" s="395"/>
      <c r="M28" s="395"/>
      <c r="N28" s="395"/>
      <c r="O28" s="395"/>
      <c r="P28" s="395"/>
      <c r="Q28" s="395"/>
      <c r="R28" s="395"/>
      <c r="S28" s="395"/>
      <c r="T28" s="395"/>
      <c r="U28" s="395"/>
      <c r="V28" s="395"/>
    </row>
    <row r="29" spans="2:22">
      <c r="B29" s="395"/>
      <c r="C29" s="412"/>
      <c r="D29" s="413"/>
      <c r="K29" s="395"/>
      <c r="L29" s="395"/>
      <c r="M29" s="395"/>
      <c r="N29" s="395"/>
      <c r="O29" s="395"/>
      <c r="P29" s="395"/>
      <c r="Q29" s="395"/>
      <c r="R29" s="395"/>
      <c r="S29" s="395"/>
      <c r="T29" s="395"/>
      <c r="U29" s="395"/>
      <c r="V29" s="395"/>
    </row>
    <row r="30" spans="2:22">
      <c r="B30" s="395"/>
      <c r="C30" s="412"/>
      <c r="D30" s="413"/>
      <c r="E30" s="399" t="s">
        <v>746</v>
      </c>
      <c r="K30" s="395"/>
      <c r="L30" s="395"/>
      <c r="M30" s="395"/>
      <c r="N30" s="395"/>
      <c r="O30" s="395"/>
      <c r="P30" s="395"/>
      <c r="Q30" s="395"/>
      <c r="R30" s="395"/>
      <c r="S30" s="395"/>
      <c r="T30" s="395"/>
      <c r="U30" s="395"/>
      <c r="V30" s="395"/>
    </row>
    <row r="31" spans="2:22">
      <c r="B31" s="395"/>
      <c r="C31" s="395"/>
      <c r="D31" s="395"/>
      <c r="E31" s="395"/>
      <c r="F31" s="395"/>
      <c r="G31" s="395"/>
      <c r="H31" s="395"/>
      <c r="I31" s="395"/>
      <c r="J31" s="395"/>
      <c r="K31" s="395"/>
      <c r="L31" s="395"/>
      <c r="M31" s="395"/>
      <c r="N31" s="395"/>
      <c r="O31" s="395"/>
      <c r="P31" s="395"/>
      <c r="Q31" s="395"/>
      <c r="R31" s="395"/>
      <c r="S31" s="395"/>
      <c r="T31" s="395"/>
      <c r="U31" s="395"/>
      <c r="V31" s="395"/>
    </row>
    <row r="32" spans="2:22">
      <c r="B32" s="395"/>
      <c r="C32" s="395"/>
      <c r="D32" s="395"/>
      <c r="E32" s="395"/>
      <c r="F32" s="395"/>
      <c r="G32" s="395"/>
      <c r="H32" s="395"/>
      <c r="I32" s="395"/>
      <c r="J32" s="395"/>
      <c r="K32" s="395"/>
      <c r="L32" s="395"/>
      <c r="M32" s="400" t="s">
        <v>747</v>
      </c>
      <c r="N32" s="395"/>
      <c r="O32" s="395"/>
      <c r="P32" s="395"/>
      <c r="Q32" s="395"/>
      <c r="R32" s="395"/>
      <c r="S32" s="395"/>
      <c r="T32" s="395"/>
      <c r="U32" s="395"/>
      <c r="V32" s="395"/>
    </row>
    <row r="33" spans="1:23">
      <c r="B33" s="395"/>
      <c r="C33" s="395"/>
      <c r="D33" s="395"/>
      <c r="E33" s="395"/>
      <c r="F33" s="395"/>
      <c r="G33" s="395"/>
      <c r="H33" s="395"/>
      <c r="I33" s="395"/>
      <c r="J33" s="395"/>
      <c r="K33" s="395"/>
      <c r="L33" s="395"/>
      <c r="M33" s="395"/>
      <c r="N33" s="395"/>
      <c r="O33" s="395"/>
      <c r="P33" s="395"/>
      <c r="Q33" s="395"/>
      <c r="R33" s="395"/>
      <c r="S33" s="395"/>
      <c r="T33" s="395"/>
      <c r="U33" s="395"/>
      <c r="V33" s="395"/>
    </row>
    <row r="34" spans="1:23" ht="20.100000000000001" customHeight="1">
      <c r="B34" s="395"/>
      <c r="C34" s="411" t="s">
        <v>748</v>
      </c>
      <c r="D34" s="395"/>
      <c r="E34" s="395"/>
      <c r="F34" s="395"/>
      <c r="G34" s="395"/>
      <c r="H34" s="395"/>
      <c r="I34" s="395"/>
      <c r="J34" s="395"/>
      <c r="K34" s="395"/>
      <c r="L34" s="395"/>
      <c r="M34" s="395"/>
      <c r="N34" s="395"/>
      <c r="O34" s="395"/>
      <c r="P34" s="395"/>
      <c r="Q34" s="395"/>
      <c r="R34" s="395"/>
      <c r="S34" s="395"/>
      <c r="T34" s="395"/>
      <c r="U34" s="395"/>
      <c r="V34" s="395"/>
    </row>
    <row r="35" spans="1:23" ht="27.95" customHeight="1">
      <c r="B35" s="395"/>
      <c r="C35" s="395"/>
      <c r="D35" s="415"/>
      <c r="E35" s="416" t="s">
        <v>358</v>
      </c>
      <c r="F35" s="395"/>
      <c r="G35" s="395"/>
      <c r="H35" s="1585" t="s">
        <v>755</v>
      </c>
      <c r="I35" s="1585"/>
      <c r="J35" s="1585"/>
      <c r="K35" s="1585"/>
      <c r="L35" s="1585"/>
      <c r="M35" s="1585"/>
      <c r="N35" s="1585"/>
      <c r="O35" s="1585"/>
      <c r="P35" s="1585"/>
      <c r="Q35" s="1585"/>
      <c r="R35" s="1585"/>
      <c r="S35" s="1585"/>
      <c r="T35" s="1585"/>
      <c r="U35" s="395"/>
      <c r="V35" s="395"/>
    </row>
    <row r="36" spans="1:23" ht="27.95" customHeight="1">
      <c r="B36" s="395"/>
      <c r="C36" s="395"/>
      <c r="D36" s="415"/>
      <c r="E36" s="1586" t="s">
        <v>749</v>
      </c>
      <c r="F36" s="1586"/>
      <c r="G36" s="1586"/>
      <c r="H36" s="1587" t="s">
        <v>58</v>
      </c>
      <c r="I36" s="1587"/>
      <c r="J36" s="1587"/>
      <c r="K36" s="1587"/>
      <c r="L36" s="1587"/>
      <c r="M36" s="1587"/>
      <c r="N36" s="1587"/>
      <c r="O36" s="1587"/>
      <c r="P36" s="1587"/>
      <c r="Q36" s="1587"/>
      <c r="R36" s="1587"/>
      <c r="S36" s="1587"/>
      <c r="T36" s="1587"/>
      <c r="U36" s="395"/>
      <c r="V36" s="395"/>
    </row>
    <row r="37" spans="1:23" ht="27.95" customHeight="1">
      <c r="B37" s="395"/>
      <c r="C37" s="395"/>
      <c r="D37" s="415"/>
      <c r="E37" s="416" t="s">
        <v>756</v>
      </c>
      <c r="F37" s="1587" t="s">
        <v>757</v>
      </c>
      <c r="G37" s="1587"/>
      <c r="H37" s="1587"/>
      <c r="I37" s="417"/>
      <c r="J37" s="418" t="s">
        <v>751</v>
      </c>
      <c r="K37" s="418"/>
      <c r="L37" s="1587" t="s">
        <v>758</v>
      </c>
      <c r="M37" s="1587"/>
      <c r="N37" s="1587"/>
      <c r="O37" s="1587"/>
      <c r="P37" s="1587"/>
      <c r="Q37" s="1587"/>
      <c r="R37" s="1587"/>
      <c r="S37" s="1587"/>
      <c r="T37" s="1587"/>
      <c r="U37" s="395"/>
      <c r="V37" s="395"/>
    </row>
    <row r="38" spans="1:23" ht="14.25" customHeight="1">
      <c r="B38" s="395"/>
      <c r="C38" s="395"/>
      <c r="D38" s="395"/>
      <c r="E38" s="416"/>
      <c r="F38" s="395"/>
      <c r="G38" s="395"/>
      <c r="H38" s="395"/>
      <c r="I38" s="395"/>
      <c r="J38" s="395"/>
      <c r="K38" s="395"/>
      <c r="L38" s="395"/>
      <c r="M38" s="395"/>
      <c r="N38" s="395"/>
      <c r="O38" s="395"/>
      <c r="P38" s="395"/>
      <c r="Q38" s="395"/>
      <c r="R38" s="395"/>
      <c r="S38" s="395"/>
      <c r="T38" s="395"/>
      <c r="U38" s="395"/>
      <c r="V38" s="395"/>
    </row>
    <row r="39" spans="1:23">
      <c r="B39" s="395"/>
      <c r="C39" s="395"/>
      <c r="D39" s="395"/>
      <c r="E39" s="395"/>
      <c r="F39" s="395"/>
      <c r="G39" s="395"/>
      <c r="H39" s="395"/>
      <c r="I39" s="395"/>
      <c r="J39" s="395"/>
      <c r="K39" s="395"/>
      <c r="L39" s="395"/>
      <c r="M39" s="395"/>
      <c r="N39" s="395"/>
      <c r="O39" s="395"/>
      <c r="P39" s="395"/>
      <c r="Q39" s="395"/>
      <c r="R39" s="395"/>
      <c r="S39" s="395"/>
      <c r="T39" s="395"/>
      <c r="U39" s="395"/>
      <c r="V39" s="395"/>
    </row>
    <row r="40" spans="1:23" ht="20.100000000000001" customHeight="1">
      <c r="B40" s="395"/>
      <c r="C40" s="395"/>
      <c r="D40" s="395"/>
      <c r="E40" s="395"/>
      <c r="F40" s="395"/>
      <c r="G40" s="419"/>
      <c r="H40" s="395"/>
      <c r="I40" s="395"/>
      <c r="J40" s="403"/>
      <c r="K40" s="403"/>
      <c r="L40" s="403"/>
      <c r="M40" s="403"/>
      <c r="N40" s="403"/>
      <c r="O40" s="403"/>
      <c r="P40" s="395"/>
      <c r="Q40" s="395"/>
      <c r="R40" s="395"/>
    </row>
    <row r="41" spans="1:23" ht="20.100000000000001" customHeight="1">
      <c r="B41" s="395"/>
      <c r="C41" s="395"/>
      <c r="D41" s="395"/>
      <c r="E41" s="395"/>
      <c r="F41" s="395"/>
      <c r="G41" s="395"/>
      <c r="H41" s="395"/>
      <c r="I41" s="403"/>
      <c r="J41" s="403"/>
      <c r="K41" s="403"/>
      <c r="L41" s="403"/>
      <c r="M41" s="403"/>
      <c r="N41" s="403"/>
      <c r="O41" s="403"/>
      <c r="P41" s="395"/>
      <c r="Q41" s="395"/>
      <c r="R41" s="395"/>
    </row>
    <row r="42" spans="1:23">
      <c r="B42" s="395"/>
      <c r="C42" s="395"/>
      <c r="D42" s="395"/>
      <c r="E42" s="395"/>
      <c r="F42" s="395"/>
      <c r="G42" s="395"/>
      <c r="H42" s="395"/>
      <c r="I42" s="395"/>
      <c r="J42" s="395"/>
      <c r="K42" s="395"/>
      <c r="L42" s="395"/>
      <c r="M42" s="400"/>
      <c r="N42" s="407"/>
      <c r="O42" s="407"/>
      <c r="P42" s="407"/>
      <c r="Q42" s="407"/>
      <c r="R42" s="407"/>
      <c r="S42" s="407"/>
      <c r="T42" s="407"/>
      <c r="U42" s="395"/>
      <c r="V42" s="395"/>
    </row>
    <row r="43" spans="1:23" ht="15.75" customHeight="1">
      <c r="B43" s="395"/>
      <c r="C43" s="395"/>
      <c r="D43" s="395"/>
      <c r="E43" s="395"/>
      <c r="F43" s="395"/>
      <c r="G43" s="395"/>
      <c r="H43" s="395"/>
      <c r="I43" s="395"/>
      <c r="J43" s="395"/>
      <c r="K43" s="395"/>
      <c r="L43" s="395"/>
      <c r="M43" s="400"/>
      <c r="N43" s="407"/>
      <c r="O43" s="407"/>
      <c r="P43" s="407"/>
      <c r="Q43" s="407"/>
      <c r="R43" s="407"/>
      <c r="S43" s="407"/>
      <c r="T43" s="407"/>
      <c r="U43" s="395"/>
      <c r="V43" s="395"/>
    </row>
    <row r="44" spans="1:23" ht="32.25" customHeight="1">
      <c r="A44" s="420" t="s">
        <v>759</v>
      </c>
      <c r="N44" s="404"/>
      <c r="O44" s="404"/>
      <c r="P44" s="404"/>
      <c r="Q44" s="404"/>
      <c r="R44" s="404"/>
      <c r="S44" s="404"/>
    </row>
    <row r="45" spans="1:23" ht="30.75" customHeight="1">
      <c r="A45" s="1588" t="s">
        <v>760</v>
      </c>
      <c r="B45" s="1589"/>
      <c r="C45" s="1589"/>
      <c r="D45" s="1589"/>
      <c r="E45" s="1589"/>
      <c r="F45" s="1589"/>
      <c r="G45" s="1589"/>
      <c r="H45" s="1589"/>
      <c r="I45" s="1589"/>
      <c r="J45" s="1589"/>
      <c r="K45" s="1589"/>
      <c r="L45" s="1589"/>
      <c r="M45" s="1589"/>
      <c r="N45" s="1589"/>
      <c r="O45" s="1589"/>
      <c r="P45" s="1589"/>
      <c r="Q45" s="1589"/>
      <c r="R45" s="1589"/>
      <c r="S45" s="1589"/>
      <c r="T45" s="1589"/>
      <c r="U45" s="1589"/>
      <c r="V45" s="1589"/>
      <c r="W45" s="1589"/>
    </row>
    <row r="46" spans="1:23" ht="10.5" customHeight="1">
      <c r="A46" s="421"/>
    </row>
    <row r="47" spans="1:23" ht="24.75" customHeight="1" thickBot="1">
      <c r="A47" s="422" t="s">
        <v>761</v>
      </c>
    </row>
    <row r="48" spans="1:23" ht="36" customHeight="1">
      <c r="A48" s="1590" t="s">
        <v>762</v>
      </c>
      <c r="B48" s="1591"/>
      <c r="C48" s="1592"/>
      <c r="D48" s="1593" t="s">
        <v>763</v>
      </c>
      <c r="E48" s="1594"/>
      <c r="F48" s="1594"/>
      <c r="G48" s="1594"/>
      <c r="H48" s="1594"/>
      <c r="I48" s="1594"/>
      <c r="J48" s="1594"/>
      <c r="K48" s="1594"/>
      <c r="L48" s="1594"/>
      <c r="M48" s="1594"/>
      <c r="N48" s="1594"/>
      <c r="O48" s="1594"/>
      <c r="P48" s="1594"/>
      <c r="Q48" s="1594"/>
      <c r="R48" s="1594"/>
      <c r="S48" s="1594"/>
      <c r="T48" s="1594"/>
      <c r="U48" s="1594"/>
      <c r="V48" s="1594"/>
      <c r="W48" s="1595"/>
    </row>
    <row r="49" spans="1:23" ht="35.25" customHeight="1">
      <c r="A49" s="1578" t="s">
        <v>764</v>
      </c>
      <c r="B49" s="1579"/>
      <c r="C49" s="1580"/>
      <c r="D49" s="1581" t="s">
        <v>765</v>
      </c>
      <c r="E49" s="1582"/>
      <c r="F49" s="1582"/>
      <c r="G49" s="1582"/>
      <c r="H49" s="1582"/>
      <c r="I49" s="1582"/>
      <c r="J49" s="1582"/>
      <c r="K49" s="1582"/>
      <c r="L49" s="1582"/>
      <c r="M49" s="1582"/>
      <c r="N49" s="1582"/>
      <c r="O49" s="1582"/>
      <c r="P49" s="1582"/>
      <c r="Q49" s="1582"/>
      <c r="R49" s="1582"/>
      <c r="S49" s="1582"/>
      <c r="T49" s="1582"/>
      <c r="U49" s="1582"/>
      <c r="V49" s="1582"/>
      <c r="W49" s="1583"/>
    </row>
    <row r="50" spans="1:23" ht="36" customHeight="1">
      <c r="A50" s="1599" t="s">
        <v>766</v>
      </c>
      <c r="B50" s="1600"/>
      <c r="C50" s="1601"/>
      <c r="D50" s="1581" t="s">
        <v>767</v>
      </c>
      <c r="E50" s="1582"/>
      <c r="F50" s="1582"/>
      <c r="G50" s="1582"/>
      <c r="H50" s="1582"/>
      <c r="I50" s="1582"/>
      <c r="J50" s="1582"/>
      <c r="K50" s="1582"/>
      <c r="L50" s="1582"/>
      <c r="M50" s="1582"/>
      <c r="N50" s="1582"/>
      <c r="O50" s="1582"/>
      <c r="P50" s="1582"/>
      <c r="Q50" s="1582"/>
      <c r="R50" s="1582"/>
      <c r="S50" s="1582"/>
      <c r="T50" s="1582"/>
      <c r="U50" s="1582"/>
      <c r="V50" s="1582"/>
      <c r="W50" s="1583"/>
    </row>
    <row r="51" spans="1:23" ht="65.25" customHeight="1">
      <c r="A51" s="1599" t="s">
        <v>768</v>
      </c>
      <c r="B51" s="1600"/>
      <c r="C51" s="1601"/>
      <c r="D51" s="1602" t="s">
        <v>769</v>
      </c>
      <c r="E51" s="1582"/>
      <c r="F51" s="1582"/>
      <c r="G51" s="1582"/>
      <c r="H51" s="1582"/>
      <c r="I51" s="1582"/>
      <c r="J51" s="1582"/>
      <c r="K51" s="1582"/>
      <c r="L51" s="1582"/>
      <c r="M51" s="1582"/>
      <c r="N51" s="1582"/>
      <c r="O51" s="1582"/>
      <c r="P51" s="1582"/>
      <c r="Q51" s="1582"/>
      <c r="R51" s="1582"/>
      <c r="S51" s="1582"/>
      <c r="T51" s="1582"/>
      <c r="U51" s="1582"/>
      <c r="V51" s="1582"/>
      <c r="W51" s="1583"/>
    </row>
    <row r="52" spans="1:23" ht="29.25" customHeight="1" thickBot="1">
      <c r="A52" s="422" t="s">
        <v>770</v>
      </c>
    </row>
    <row r="53" spans="1:23" ht="30" customHeight="1">
      <c r="A53" s="423" t="s">
        <v>771</v>
      </c>
      <c r="B53" s="424"/>
      <c r="C53" s="424"/>
      <c r="D53" s="424"/>
      <c r="E53" s="424"/>
      <c r="F53" s="424"/>
      <c r="G53" s="424"/>
      <c r="H53" s="424"/>
      <c r="I53" s="424"/>
      <c r="J53" s="424"/>
      <c r="K53" s="424"/>
      <c r="L53" s="424"/>
      <c r="M53" s="424"/>
      <c r="N53" s="424"/>
      <c r="O53" s="424"/>
      <c r="P53" s="424"/>
      <c r="Q53" s="424"/>
      <c r="R53" s="424"/>
      <c r="S53" s="424"/>
      <c r="T53" s="424"/>
      <c r="U53" s="424"/>
      <c r="V53" s="424"/>
      <c r="W53" s="425"/>
    </row>
    <row r="54" spans="1:23" ht="80.25" customHeight="1" thickBot="1">
      <c r="A54" s="1603" t="s">
        <v>772</v>
      </c>
      <c r="B54" s="1604"/>
      <c r="C54" s="1604"/>
      <c r="D54" s="1604"/>
      <c r="E54" s="1604"/>
      <c r="F54" s="1604"/>
      <c r="G54" s="1604"/>
      <c r="H54" s="1604"/>
      <c r="I54" s="1604"/>
      <c r="J54" s="1604"/>
      <c r="K54" s="1604"/>
      <c r="L54" s="1604"/>
      <c r="M54" s="1604"/>
      <c r="N54" s="1604"/>
      <c r="O54" s="1604"/>
      <c r="P54" s="1604"/>
      <c r="Q54" s="1604"/>
      <c r="R54" s="1604"/>
      <c r="S54" s="1604"/>
      <c r="T54" s="1604"/>
      <c r="U54" s="1604"/>
      <c r="V54" s="1605"/>
      <c r="W54" s="1606"/>
    </row>
    <row r="55" spans="1:23" ht="68.25" customHeight="1">
      <c r="A55" s="1607" t="s">
        <v>773</v>
      </c>
      <c r="B55" s="1608"/>
      <c r="C55" s="1608"/>
      <c r="D55" s="1608"/>
      <c r="E55" s="1608"/>
      <c r="F55" s="1608"/>
      <c r="G55" s="1608"/>
      <c r="H55" s="1608"/>
      <c r="I55" s="1608"/>
      <c r="J55" s="1608"/>
      <c r="K55" s="1608"/>
      <c r="L55" s="1608"/>
      <c r="M55" s="1608"/>
      <c r="N55" s="1608"/>
      <c r="O55" s="1608"/>
      <c r="P55" s="1608"/>
      <c r="Q55" s="1608"/>
      <c r="R55" s="1608"/>
      <c r="S55" s="1608"/>
      <c r="T55" s="1608"/>
      <c r="U55" s="1608"/>
      <c r="V55" s="1608"/>
      <c r="W55" s="1609"/>
    </row>
    <row r="56" spans="1:23" ht="171" customHeight="1" thickBot="1">
      <c r="A56" s="1610" t="s">
        <v>774</v>
      </c>
      <c r="B56" s="1611"/>
      <c r="C56" s="1611"/>
      <c r="D56" s="1611"/>
      <c r="E56" s="1611"/>
      <c r="F56" s="1611"/>
      <c r="G56" s="1611"/>
      <c r="H56" s="1611"/>
      <c r="I56" s="1611"/>
      <c r="J56" s="1611"/>
      <c r="K56" s="1611"/>
      <c r="L56" s="1611"/>
      <c r="M56" s="1611"/>
      <c r="N56" s="1611"/>
      <c r="O56" s="1611"/>
      <c r="P56" s="1611"/>
      <c r="Q56" s="1611"/>
      <c r="R56" s="1611"/>
      <c r="S56" s="1611"/>
      <c r="T56" s="1611"/>
      <c r="U56" s="1611"/>
      <c r="V56" s="1611"/>
      <c r="W56" s="1612"/>
    </row>
    <row r="57" spans="1:23" ht="52.5" customHeight="1">
      <c r="A57" s="1613" t="s">
        <v>775</v>
      </c>
      <c r="B57" s="1614"/>
      <c r="C57" s="1614"/>
      <c r="D57" s="1614"/>
      <c r="E57" s="1614"/>
      <c r="F57" s="1614"/>
      <c r="G57" s="1614"/>
      <c r="H57" s="1614"/>
      <c r="I57" s="1614"/>
      <c r="J57" s="1614"/>
      <c r="K57" s="1614"/>
      <c r="L57" s="1614"/>
      <c r="M57" s="1614"/>
      <c r="N57" s="1614"/>
      <c r="O57" s="1614"/>
      <c r="P57" s="1614"/>
      <c r="Q57" s="1614"/>
      <c r="R57" s="1614"/>
      <c r="S57" s="1614"/>
      <c r="T57" s="1614"/>
      <c r="U57" s="1614"/>
      <c r="V57" s="1614"/>
      <c r="W57" s="1615"/>
    </row>
    <row r="58" spans="1:23" ht="59.25" customHeight="1" thickBot="1">
      <c r="A58" s="1603" t="s">
        <v>776</v>
      </c>
      <c r="B58" s="1616"/>
      <c r="C58" s="1616"/>
      <c r="D58" s="1616"/>
      <c r="E58" s="1616"/>
      <c r="F58" s="1616"/>
      <c r="G58" s="1616"/>
      <c r="H58" s="1616"/>
      <c r="I58" s="1616"/>
      <c r="J58" s="1616"/>
      <c r="K58" s="1616"/>
      <c r="L58" s="1616"/>
      <c r="M58" s="1616"/>
      <c r="N58" s="1616"/>
      <c r="O58" s="1616"/>
      <c r="P58" s="1616"/>
      <c r="Q58" s="1616"/>
      <c r="R58" s="1616"/>
      <c r="S58" s="1616"/>
      <c r="T58" s="1616"/>
      <c r="U58" s="1616"/>
      <c r="V58" s="1617"/>
      <c r="W58" s="1618"/>
    </row>
    <row r="59" spans="1:23" ht="51" customHeight="1">
      <c r="A59" s="1613" t="s">
        <v>777</v>
      </c>
      <c r="B59" s="1619"/>
      <c r="C59" s="1619"/>
      <c r="D59" s="1619"/>
      <c r="E59" s="1619"/>
      <c r="F59" s="1619"/>
      <c r="G59" s="1619"/>
      <c r="H59" s="1619"/>
      <c r="I59" s="1619"/>
      <c r="J59" s="1619"/>
      <c r="K59" s="1619"/>
      <c r="L59" s="1619"/>
      <c r="M59" s="1619"/>
      <c r="N59" s="1619"/>
      <c r="O59" s="1619"/>
      <c r="P59" s="1619"/>
      <c r="Q59" s="1619"/>
      <c r="R59" s="1619"/>
      <c r="S59" s="1619"/>
      <c r="T59" s="1619"/>
      <c r="U59" s="1619"/>
      <c r="V59" s="1619"/>
      <c r="W59" s="1620"/>
    </row>
    <row r="60" spans="1:23" ht="63.75" customHeight="1" thickBot="1">
      <c r="A60" s="1621" t="s">
        <v>778</v>
      </c>
      <c r="B60" s="1622"/>
      <c r="C60" s="1622"/>
      <c r="D60" s="1622"/>
      <c r="E60" s="1622"/>
      <c r="F60" s="1622"/>
      <c r="G60" s="1622"/>
      <c r="H60" s="1622"/>
      <c r="I60" s="1622"/>
      <c r="J60" s="1622"/>
      <c r="K60" s="1622"/>
      <c r="L60" s="1622"/>
      <c r="M60" s="1622"/>
      <c r="N60" s="1622"/>
      <c r="O60" s="1622"/>
      <c r="P60" s="1622"/>
      <c r="Q60" s="1622"/>
      <c r="R60" s="1622"/>
      <c r="S60" s="1622"/>
      <c r="T60" s="1622"/>
      <c r="U60" s="1622"/>
      <c r="V60" s="1623"/>
      <c r="W60" s="1624"/>
    </row>
    <row r="61" spans="1:23" ht="30.75" customHeight="1" thickBot="1">
      <c r="A61" s="422" t="s">
        <v>779</v>
      </c>
    </row>
    <row r="62" spans="1:23" ht="47.25" customHeight="1">
      <c r="A62" s="1596" t="s">
        <v>780</v>
      </c>
      <c r="B62" s="1597"/>
      <c r="C62" s="1598"/>
      <c r="D62" s="1593" t="s">
        <v>781</v>
      </c>
      <c r="E62" s="1594"/>
      <c r="F62" s="1594"/>
      <c r="G62" s="1594"/>
      <c r="H62" s="1594"/>
      <c r="I62" s="1594"/>
      <c r="J62" s="1594"/>
      <c r="K62" s="1594"/>
      <c r="L62" s="1594"/>
      <c r="M62" s="1594"/>
      <c r="N62" s="1594"/>
      <c r="O62" s="1594"/>
      <c r="P62" s="1594"/>
      <c r="Q62" s="1594"/>
      <c r="R62" s="1594"/>
      <c r="S62" s="1594"/>
      <c r="T62" s="1594"/>
      <c r="U62" s="1594"/>
      <c r="V62" s="1594"/>
      <c r="W62" s="1595"/>
    </row>
    <row r="63" spans="1:23" ht="81" customHeight="1">
      <c r="A63" s="1625" t="s">
        <v>782</v>
      </c>
      <c r="B63" s="1626"/>
      <c r="C63" s="1627"/>
      <c r="D63" s="1602" t="s">
        <v>783</v>
      </c>
      <c r="E63" s="1582"/>
      <c r="F63" s="1582"/>
      <c r="G63" s="1582"/>
      <c r="H63" s="1582"/>
      <c r="I63" s="1582"/>
      <c r="J63" s="1582"/>
      <c r="K63" s="1582"/>
      <c r="L63" s="1582"/>
      <c r="M63" s="1582"/>
      <c r="N63" s="1582"/>
      <c r="O63" s="1582"/>
      <c r="P63" s="1582"/>
      <c r="Q63" s="1582"/>
      <c r="R63" s="1582"/>
      <c r="S63" s="1582"/>
      <c r="T63" s="1582"/>
      <c r="U63" s="1582"/>
      <c r="V63" s="1582"/>
      <c r="W63" s="1583"/>
    </row>
    <row r="64" spans="1:23" ht="52.5" customHeight="1">
      <c r="A64" s="1625" t="s">
        <v>784</v>
      </c>
      <c r="B64" s="1628"/>
      <c r="C64" s="1629"/>
      <c r="D64" s="1602" t="s">
        <v>785</v>
      </c>
      <c r="E64" s="1582"/>
      <c r="F64" s="1582"/>
      <c r="G64" s="1582"/>
      <c r="H64" s="1582"/>
      <c r="I64" s="1582"/>
      <c r="J64" s="1582"/>
      <c r="K64" s="1582"/>
      <c r="L64" s="1582"/>
      <c r="M64" s="1582"/>
      <c r="N64" s="1582"/>
      <c r="O64" s="1582"/>
      <c r="P64" s="1582"/>
      <c r="Q64" s="1582"/>
      <c r="R64" s="1582"/>
      <c r="S64" s="1582"/>
      <c r="T64" s="1582"/>
      <c r="U64" s="1582"/>
      <c r="V64" s="1582"/>
      <c r="W64" s="1583"/>
    </row>
    <row r="65" spans="1:23" ht="63.75" customHeight="1">
      <c r="A65" s="1625" t="s">
        <v>786</v>
      </c>
      <c r="B65" s="1626"/>
      <c r="C65" s="1627"/>
      <c r="D65" s="1602" t="s">
        <v>787</v>
      </c>
      <c r="E65" s="1582"/>
      <c r="F65" s="1582"/>
      <c r="G65" s="1582"/>
      <c r="H65" s="1582"/>
      <c r="I65" s="1582"/>
      <c r="J65" s="1582"/>
      <c r="K65" s="1582"/>
      <c r="L65" s="1582"/>
      <c r="M65" s="1582"/>
      <c r="N65" s="1582"/>
      <c r="O65" s="1582"/>
      <c r="P65" s="1582"/>
      <c r="Q65" s="1582"/>
      <c r="R65" s="1582"/>
      <c r="S65" s="1582"/>
      <c r="T65" s="1582"/>
      <c r="U65" s="1582"/>
      <c r="V65" s="1582"/>
      <c r="W65" s="1583"/>
    </row>
  </sheetData>
  <mergeCells count="39">
    <mergeCell ref="A63:C63"/>
    <mergeCell ref="D63:W63"/>
    <mergeCell ref="A64:C64"/>
    <mergeCell ref="D64:W64"/>
    <mergeCell ref="A65:C65"/>
    <mergeCell ref="D65:W65"/>
    <mergeCell ref="A62:C62"/>
    <mergeCell ref="D62:W62"/>
    <mergeCell ref="A50:C50"/>
    <mergeCell ref="D50:W50"/>
    <mergeCell ref="A51:C51"/>
    <mergeCell ref="D51:W51"/>
    <mergeCell ref="A54:W54"/>
    <mergeCell ref="A55:W55"/>
    <mergeCell ref="A56:W56"/>
    <mergeCell ref="A57:W57"/>
    <mergeCell ref="A58:W58"/>
    <mergeCell ref="A59:W59"/>
    <mergeCell ref="A60:W60"/>
    <mergeCell ref="A49:C49"/>
    <mergeCell ref="D49:W49"/>
    <mergeCell ref="G16:H16"/>
    <mergeCell ref="I16:P16"/>
    <mergeCell ref="C20:T20"/>
    <mergeCell ref="H35:T35"/>
    <mergeCell ref="E36:G36"/>
    <mergeCell ref="H36:T36"/>
    <mergeCell ref="F37:H37"/>
    <mergeCell ref="L37:T37"/>
    <mergeCell ref="A45:W45"/>
    <mergeCell ref="A48:C48"/>
    <mergeCell ref="D48:W48"/>
    <mergeCell ref="G15:H15"/>
    <mergeCell ref="I15:P15"/>
    <mergeCell ref="N2:N3"/>
    <mergeCell ref="O2:T3"/>
    <mergeCell ref="C4:T4"/>
    <mergeCell ref="G14:H14"/>
    <mergeCell ref="I14:P14"/>
  </mergeCells>
  <phoneticPr fontId="3"/>
  <printOptions horizontalCentered="1" verticalCentered="1"/>
  <pageMargins left="0.51181102362204722" right="0.51181102362204722" top="0.15748031496062992" bottom="0.15748031496062992" header="0.31496062992125984" footer="0.31496062992125984"/>
  <pageSetup paperSize="9" scale="58" fitToHeight="2" orientation="portrait" r:id="rId1"/>
  <rowBreaks count="4" manualBreakCount="4">
    <brk id="21" max="16383" man="1"/>
    <brk id="29" max="16383" man="1"/>
    <brk id="43" max="22" man="1"/>
    <brk id="65"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xdr:col>
                    <xdr:colOff>200025</xdr:colOff>
                    <xdr:row>22</xdr:row>
                    <xdr:rowOff>152400</xdr:rowOff>
                  </from>
                  <to>
                    <xdr:col>11</xdr:col>
                    <xdr:colOff>266700</xdr:colOff>
                    <xdr:row>23</xdr:row>
                    <xdr:rowOff>142875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xdr:col>
                    <xdr:colOff>200025</xdr:colOff>
                    <xdr:row>28</xdr:row>
                    <xdr:rowOff>152400</xdr:rowOff>
                  </from>
                  <to>
                    <xdr:col>10</xdr:col>
                    <xdr:colOff>180975</xdr:colOff>
                    <xdr:row>29</xdr:row>
                    <xdr:rowOff>133350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0</xdr:colOff>
                    <xdr:row>24</xdr:row>
                    <xdr:rowOff>161925</xdr:rowOff>
                  </from>
                  <to>
                    <xdr:col>10</xdr:col>
                    <xdr:colOff>190500</xdr:colOff>
                    <xdr:row>25</xdr:row>
                    <xdr:rowOff>133350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0</xdr:colOff>
                    <xdr:row>26</xdr:row>
                    <xdr:rowOff>171450</xdr:rowOff>
                  </from>
                  <to>
                    <xdr:col>10</xdr:col>
                    <xdr:colOff>190500</xdr:colOff>
                    <xdr:row>27</xdr:row>
                    <xdr:rowOff>142875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xdr:col>
                    <xdr:colOff>200025</xdr:colOff>
                    <xdr:row>28</xdr:row>
                    <xdr:rowOff>152400</xdr:rowOff>
                  </from>
                  <to>
                    <xdr:col>12</xdr:col>
                    <xdr:colOff>38100</xdr:colOff>
                    <xdr:row>29</xdr:row>
                    <xdr:rowOff>133350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xdr:col>
                    <xdr:colOff>0</xdr:colOff>
                    <xdr:row>24</xdr:row>
                    <xdr:rowOff>161925</xdr:rowOff>
                  </from>
                  <to>
                    <xdr:col>11</xdr:col>
                    <xdr:colOff>9525</xdr:colOff>
                    <xdr:row>25</xdr:row>
                    <xdr:rowOff>133350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4</xdr:col>
                    <xdr:colOff>0</xdr:colOff>
                    <xdr:row>26</xdr:row>
                    <xdr:rowOff>171450</xdr:rowOff>
                  </from>
                  <to>
                    <xdr:col>11</xdr:col>
                    <xdr:colOff>9525</xdr:colOff>
                    <xdr:row>27</xdr:row>
                    <xdr:rowOff>142875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7BCB5-0E0D-4523-B44A-B850BF45FA5E}">
  <sheetPr codeName="Sheet13">
    <tabColor theme="4"/>
    <pageSetUpPr fitToPage="1"/>
  </sheetPr>
  <dimension ref="B1:Z36"/>
  <sheetViews>
    <sheetView showGridLines="0" view="pageBreakPreview" zoomScale="115" zoomScaleNormal="100" zoomScaleSheetLayoutView="115" workbookViewId="0">
      <selection activeCell="Y13" sqref="Y13"/>
    </sheetView>
  </sheetViews>
  <sheetFormatPr defaultColWidth="5.125" defaultRowHeight="20.100000000000001" customHeight="1"/>
  <cols>
    <col min="1" max="25" width="5.125" style="391"/>
    <col min="26" max="26" width="7" style="391" customWidth="1"/>
    <col min="27" max="16384" width="5.125" style="391"/>
  </cols>
  <sheetData>
    <row r="1" spans="4:22" ht="20.100000000000001" customHeight="1" thickBot="1"/>
    <row r="2" spans="4:22" ht="20.100000000000001" customHeight="1" thickTop="1">
      <c r="D2" s="483"/>
      <c r="E2" s="788"/>
      <c r="F2" s="788"/>
      <c r="G2" s="788"/>
      <c r="H2" s="788"/>
      <c r="I2" s="788"/>
      <c r="J2" s="788"/>
      <c r="K2" s="788"/>
      <c r="L2" s="788"/>
      <c r="M2" s="788"/>
      <c r="N2" s="788"/>
      <c r="O2" s="788"/>
      <c r="P2" s="788"/>
      <c r="Q2" s="1630" t="s">
        <v>1288</v>
      </c>
      <c r="R2" s="1630"/>
      <c r="S2" s="1630"/>
      <c r="T2" s="1630"/>
      <c r="U2" s="1630"/>
      <c r="V2" s="1631"/>
    </row>
    <row r="3" spans="4:22" ht="20.100000000000001" customHeight="1">
      <c r="D3" s="484"/>
      <c r="E3" s="395" t="s">
        <v>788</v>
      </c>
      <c r="F3" s="395"/>
      <c r="G3" s="395"/>
      <c r="H3" s="395"/>
      <c r="I3" s="395"/>
      <c r="J3" s="395"/>
      <c r="K3" s="395"/>
      <c r="L3" s="395"/>
      <c r="M3" s="395"/>
      <c r="N3" s="395"/>
      <c r="O3" s="395"/>
      <c r="P3" s="395"/>
      <c r="Q3" s="1575"/>
      <c r="R3" s="1575"/>
      <c r="S3" s="1575"/>
      <c r="T3" s="1575"/>
      <c r="U3" s="1575"/>
      <c r="V3" s="1632"/>
    </row>
    <row r="4" spans="4:22" ht="20.100000000000001" customHeight="1">
      <c r="D4" s="484"/>
      <c r="E4" s="395"/>
      <c r="F4" s="395"/>
      <c r="G4" s="395"/>
      <c r="H4" s="395"/>
      <c r="I4" s="395"/>
      <c r="J4" s="395"/>
      <c r="K4" s="395"/>
      <c r="L4" s="395"/>
      <c r="M4" s="395"/>
      <c r="N4" s="395"/>
      <c r="O4" s="395"/>
      <c r="P4" s="395"/>
      <c r="Q4" s="395"/>
      <c r="R4" s="395"/>
      <c r="S4" s="395"/>
      <c r="T4" s="395"/>
      <c r="U4" s="395"/>
      <c r="V4" s="789"/>
    </row>
    <row r="5" spans="4:22" ht="31.5" customHeight="1">
      <c r="D5" s="484"/>
      <c r="E5" s="1576" t="s">
        <v>789</v>
      </c>
      <c r="F5" s="1576"/>
      <c r="G5" s="1576"/>
      <c r="H5" s="1576"/>
      <c r="I5" s="1576"/>
      <c r="J5" s="1576"/>
      <c r="K5" s="1576"/>
      <c r="L5" s="1576"/>
      <c r="M5" s="1576"/>
      <c r="N5" s="1576"/>
      <c r="O5" s="1576"/>
      <c r="P5" s="1576"/>
      <c r="Q5" s="1576"/>
      <c r="R5" s="1576"/>
      <c r="S5" s="1576"/>
      <c r="T5" s="1576"/>
      <c r="U5" s="1576"/>
      <c r="V5" s="790"/>
    </row>
    <row r="6" spans="4:22" ht="20.100000000000001" customHeight="1">
      <c r="D6" s="484"/>
      <c r="E6" s="487"/>
      <c r="F6" s="487"/>
      <c r="G6" s="487"/>
      <c r="H6" s="487"/>
      <c r="I6" s="487"/>
      <c r="J6" s="487"/>
      <c r="K6" s="487"/>
      <c r="L6" s="487"/>
      <c r="M6" s="487"/>
      <c r="N6" s="487"/>
      <c r="O6" s="487"/>
      <c r="P6" s="487"/>
      <c r="Q6" s="487"/>
      <c r="R6" s="487"/>
      <c r="S6" s="487"/>
      <c r="T6" s="487"/>
      <c r="U6" s="487"/>
      <c r="V6" s="486"/>
    </row>
    <row r="7" spans="4:22" ht="20.100000000000001" customHeight="1">
      <c r="D7" s="484"/>
      <c r="E7" s="395"/>
      <c r="F7" s="395"/>
      <c r="G7" s="395"/>
      <c r="H7" s="395"/>
      <c r="I7" s="395"/>
      <c r="J7" s="395"/>
      <c r="K7" s="395"/>
      <c r="L7" s="395"/>
      <c r="M7" s="395"/>
      <c r="N7" s="395"/>
      <c r="O7" s="395"/>
      <c r="P7" s="395"/>
      <c r="Q7" s="395"/>
      <c r="R7" s="395"/>
      <c r="S7" s="395"/>
      <c r="T7" s="395"/>
      <c r="U7" s="395"/>
      <c r="V7" s="485"/>
    </row>
    <row r="8" spans="4:22" ht="21.95" customHeight="1">
      <c r="D8" s="484"/>
      <c r="E8" s="395"/>
      <c r="F8" s="395"/>
      <c r="G8" s="395"/>
      <c r="H8" s="395"/>
      <c r="I8" s="395"/>
      <c r="J8" s="488" t="s">
        <v>797</v>
      </c>
      <c r="K8" s="1634"/>
      <c r="L8" s="1635"/>
      <c r="M8" s="1635"/>
      <c r="N8" s="1636"/>
      <c r="O8" s="403"/>
      <c r="P8" s="403"/>
      <c r="Q8" s="403"/>
      <c r="R8" s="403"/>
      <c r="S8" s="403"/>
      <c r="T8" s="403"/>
      <c r="U8" s="403"/>
      <c r="V8" s="485"/>
    </row>
    <row r="9" spans="4:22" ht="21.95" customHeight="1">
      <c r="D9" s="484"/>
      <c r="E9" s="395"/>
      <c r="F9" s="395"/>
      <c r="G9" s="395"/>
      <c r="H9" s="395"/>
      <c r="I9" s="395"/>
      <c r="J9" s="395"/>
      <c r="K9" s="1637"/>
      <c r="L9" s="1638"/>
      <c r="M9" s="1638"/>
      <c r="N9" s="1639"/>
      <c r="O9" s="403"/>
      <c r="P9" s="403"/>
      <c r="Q9" s="403"/>
      <c r="R9" s="403"/>
      <c r="S9" s="403"/>
      <c r="T9" s="403"/>
      <c r="U9" s="403"/>
      <c r="V9" s="485"/>
    </row>
    <row r="10" spans="4:22" ht="21.95" customHeight="1">
      <c r="D10" s="484"/>
      <c r="E10" s="395"/>
      <c r="F10" s="395"/>
      <c r="G10" s="395"/>
      <c r="H10" s="395"/>
      <c r="I10" s="395"/>
      <c r="J10" s="395"/>
      <c r="K10" s="1637"/>
      <c r="L10" s="1638"/>
      <c r="M10" s="1638"/>
      <c r="N10" s="1639"/>
      <c r="O10" s="403"/>
      <c r="P10" s="403"/>
      <c r="Q10" s="403"/>
      <c r="R10" s="403"/>
      <c r="S10" s="403"/>
      <c r="T10" s="403"/>
      <c r="U10" s="403"/>
      <c r="V10" s="485"/>
    </row>
    <row r="11" spans="4:22" ht="21.95" customHeight="1">
      <c r="D11" s="484"/>
      <c r="E11" s="395"/>
      <c r="F11" s="395"/>
      <c r="G11" s="395"/>
      <c r="H11" s="395"/>
      <c r="I11" s="395"/>
      <c r="J11" s="395"/>
      <c r="K11" s="1637"/>
      <c r="L11" s="1638"/>
      <c r="M11" s="1638"/>
      <c r="N11" s="1639"/>
      <c r="O11" s="403"/>
      <c r="P11" s="403"/>
      <c r="Q11" s="403"/>
      <c r="R11" s="403"/>
      <c r="S11" s="403"/>
      <c r="T11" s="403"/>
      <c r="U11" s="403"/>
      <c r="V11" s="485"/>
    </row>
    <row r="12" spans="4:22" ht="21.95" customHeight="1">
      <c r="D12" s="484"/>
      <c r="E12" s="395"/>
      <c r="F12" s="395"/>
      <c r="G12" s="395"/>
      <c r="H12" s="395"/>
      <c r="I12" s="395"/>
      <c r="J12" s="395"/>
      <c r="K12" s="1640"/>
      <c r="L12" s="1641"/>
      <c r="M12" s="1641"/>
      <c r="N12" s="1642"/>
      <c r="O12" s="489" t="s">
        <v>790</v>
      </c>
      <c r="P12" s="403"/>
      <c r="Q12" s="403"/>
      <c r="R12" s="403"/>
      <c r="S12" s="403"/>
      <c r="T12" s="403"/>
      <c r="U12" s="403"/>
      <c r="V12" s="485"/>
    </row>
    <row r="13" spans="4:22" ht="20.100000000000001" customHeight="1">
      <c r="D13" s="484"/>
      <c r="E13" s="395"/>
      <c r="F13" s="395"/>
      <c r="G13" s="395"/>
      <c r="H13" s="395"/>
      <c r="I13" s="395"/>
      <c r="J13" s="395"/>
      <c r="K13" s="395"/>
      <c r="L13" s="395"/>
      <c r="M13" s="395"/>
      <c r="N13" s="395"/>
      <c r="O13" s="395"/>
      <c r="P13" s="395"/>
      <c r="Q13" s="395"/>
      <c r="R13" s="395"/>
      <c r="S13" s="395"/>
      <c r="T13" s="395"/>
      <c r="U13" s="395"/>
      <c r="V13" s="485"/>
    </row>
    <row r="14" spans="4:22" ht="20.100000000000001" customHeight="1">
      <c r="D14" s="484"/>
      <c r="E14" s="395"/>
      <c r="F14" s="395"/>
      <c r="G14" s="395"/>
      <c r="H14" s="395"/>
      <c r="I14" s="395"/>
      <c r="J14" s="395"/>
      <c r="K14" s="395"/>
      <c r="L14" s="395"/>
      <c r="M14" s="395"/>
      <c r="N14" s="395"/>
      <c r="O14" s="395"/>
      <c r="P14" s="395"/>
      <c r="Q14" s="395"/>
      <c r="R14" s="395"/>
      <c r="S14" s="395"/>
      <c r="T14" s="395"/>
      <c r="U14" s="395"/>
      <c r="V14" s="485"/>
    </row>
    <row r="15" spans="4:22" ht="42" customHeight="1">
      <c r="D15" s="484"/>
      <c r="E15" s="1643" t="s">
        <v>881</v>
      </c>
      <c r="F15" s="1643"/>
      <c r="G15" s="1643"/>
      <c r="H15" s="1643"/>
      <c r="I15" s="1643"/>
      <c r="J15" s="1643"/>
      <c r="K15" s="1643"/>
      <c r="L15" s="1643"/>
      <c r="M15" s="1643"/>
      <c r="N15" s="1643"/>
      <c r="O15" s="1643"/>
      <c r="P15" s="1643"/>
      <c r="Q15" s="1643"/>
      <c r="R15" s="1643"/>
      <c r="S15" s="1643"/>
      <c r="T15" s="1643"/>
      <c r="U15" s="1643"/>
      <c r="V15" s="485"/>
    </row>
    <row r="16" spans="4:22" ht="20.100000000000001" customHeight="1">
      <c r="D16" s="484"/>
      <c r="E16" s="395"/>
      <c r="F16" s="395"/>
      <c r="G16" s="395"/>
      <c r="H16" s="395"/>
      <c r="I16" s="395"/>
      <c r="J16" s="395"/>
      <c r="K16" s="395"/>
      <c r="L16" s="395"/>
      <c r="M16" s="395"/>
      <c r="N16" s="395"/>
      <c r="O16" s="395"/>
      <c r="P16" s="395"/>
      <c r="Q16" s="395"/>
      <c r="R16" s="395"/>
      <c r="S16" s="395"/>
      <c r="T16" s="395"/>
      <c r="U16" s="395"/>
      <c r="V16" s="485"/>
    </row>
    <row r="17" spans="2:26" ht="20.100000000000001" customHeight="1">
      <c r="D17" s="484"/>
      <c r="E17" s="395"/>
      <c r="F17" s="395"/>
      <c r="G17" s="395"/>
      <c r="H17" s="395"/>
      <c r="I17" s="395"/>
      <c r="J17" s="395"/>
      <c r="K17" s="395"/>
      <c r="L17" s="395"/>
      <c r="M17" s="395"/>
      <c r="N17" s="395"/>
      <c r="O17" s="395"/>
      <c r="P17" s="395"/>
      <c r="Q17" s="395"/>
      <c r="R17" s="395"/>
      <c r="S17" s="395"/>
      <c r="T17" s="395"/>
      <c r="U17" s="395"/>
      <c r="V17" s="485"/>
    </row>
    <row r="18" spans="2:26" ht="20.100000000000001" customHeight="1">
      <c r="D18" s="490"/>
      <c r="E18" s="395"/>
      <c r="F18" s="395"/>
      <c r="G18" s="395"/>
      <c r="H18" s="395"/>
      <c r="I18" s="395"/>
      <c r="J18" s="395"/>
      <c r="K18" s="395"/>
      <c r="L18" s="395"/>
      <c r="M18" s="395"/>
      <c r="N18" s="395"/>
      <c r="O18" s="395"/>
      <c r="P18" s="395"/>
      <c r="Q18" s="395"/>
      <c r="R18" s="395"/>
      <c r="S18" s="395"/>
      <c r="T18" s="395"/>
      <c r="U18" s="395"/>
      <c r="V18" s="485"/>
    </row>
    <row r="19" spans="2:26" ht="20.100000000000001" customHeight="1">
      <c r="D19" s="484"/>
      <c r="E19" s="395"/>
      <c r="F19" s="395"/>
      <c r="G19" s="395"/>
      <c r="H19" s="395"/>
      <c r="I19" s="395"/>
      <c r="J19" s="395"/>
      <c r="K19" s="395"/>
      <c r="L19" s="395"/>
      <c r="M19" s="395"/>
      <c r="N19" s="395"/>
      <c r="O19" s="395"/>
      <c r="P19" s="395"/>
      <c r="Q19" s="395"/>
      <c r="R19" s="395"/>
      <c r="S19" s="395"/>
      <c r="T19" s="395"/>
      <c r="U19" s="395"/>
      <c r="V19" s="485"/>
    </row>
    <row r="20" spans="2:26" ht="20.100000000000001" customHeight="1">
      <c r="D20" s="484"/>
      <c r="E20" s="395"/>
      <c r="F20" s="395"/>
      <c r="G20" s="395"/>
      <c r="H20" s="395"/>
      <c r="I20" s="395"/>
      <c r="J20" s="395"/>
      <c r="K20" s="395"/>
      <c r="L20" s="395"/>
      <c r="M20" s="395"/>
      <c r="N20" s="395"/>
      <c r="O20" s="395"/>
      <c r="P20" s="395"/>
      <c r="Q20" s="395"/>
      <c r="R20" s="395"/>
      <c r="S20" s="395"/>
      <c r="T20" s="395"/>
      <c r="U20" s="395"/>
      <c r="V20" s="485"/>
    </row>
    <row r="21" spans="2:26" ht="33" customHeight="1">
      <c r="D21" s="484"/>
      <c r="E21" s="395"/>
      <c r="F21" s="395"/>
      <c r="G21" s="491" t="s">
        <v>46</v>
      </c>
      <c r="H21" s="1644" t="s">
        <v>792</v>
      </c>
      <c r="I21" s="1645"/>
      <c r="J21" s="1645"/>
      <c r="K21" s="1573" t="s">
        <v>882</v>
      </c>
      <c r="L21" s="1646"/>
      <c r="M21" s="1646"/>
      <c r="N21" s="1646"/>
      <c r="O21" s="1646"/>
      <c r="P21" s="1646"/>
      <c r="Q21" s="1646"/>
      <c r="R21" s="1646"/>
      <c r="S21" s="1646"/>
      <c r="T21" s="1646"/>
      <c r="U21" s="1646"/>
      <c r="V21" s="485"/>
    </row>
    <row r="22" spans="2:26" ht="14.25" customHeight="1">
      <c r="D22" s="484"/>
      <c r="E22" s="395"/>
      <c r="F22" s="395"/>
      <c r="G22" s="492"/>
      <c r="H22" s="395"/>
      <c r="I22" s="395"/>
      <c r="J22" s="395"/>
      <c r="K22" s="416"/>
      <c r="L22" s="416"/>
      <c r="M22" s="416"/>
      <c r="N22" s="416"/>
      <c r="O22" s="416"/>
      <c r="P22" s="416"/>
      <c r="Q22" s="416"/>
      <c r="R22" s="416"/>
      <c r="S22" s="416"/>
      <c r="T22" s="416"/>
      <c r="U22" s="416"/>
      <c r="V22" s="485"/>
    </row>
    <row r="23" spans="2:26" ht="33" customHeight="1">
      <c r="D23" s="484"/>
      <c r="E23" s="395"/>
      <c r="F23" s="395"/>
      <c r="G23" s="491" t="s">
        <v>48</v>
      </c>
      <c r="H23" s="1572" t="s">
        <v>359</v>
      </c>
      <c r="I23" s="1633"/>
      <c r="J23" s="1633"/>
      <c r="K23" s="1573" t="s">
        <v>883</v>
      </c>
      <c r="L23" s="1573"/>
      <c r="M23" s="1573"/>
      <c r="N23" s="1573"/>
      <c r="O23" s="1573"/>
      <c r="P23" s="1573"/>
      <c r="Q23" s="1573"/>
      <c r="R23" s="1573"/>
      <c r="S23" s="1573"/>
      <c r="T23" s="1573"/>
      <c r="U23" s="1573"/>
      <c r="V23" s="485"/>
    </row>
    <row r="24" spans="2:26" ht="13.5" customHeight="1">
      <c r="D24" s="484"/>
      <c r="E24" s="395"/>
      <c r="F24" s="395"/>
      <c r="G24" s="492"/>
      <c r="H24" s="395"/>
      <c r="I24" s="395"/>
      <c r="J24" s="395"/>
      <c r="K24" s="416"/>
      <c r="L24" s="416"/>
      <c r="M24" s="416"/>
      <c r="N24" s="416"/>
      <c r="O24" s="416"/>
      <c r="P24" s="416"/>
      <c r="Q24" s="416"/>
      <c r="R24" s="416"/>
      <c r="S24" s="416"/>
      <c r="T24" s="416"/>
      <c r="U24" s="416"/>
      <c r="V24" s="485"/>
    </row>
    <row r="25" spans="2:26" ht="33" customHeight="1">
      <c r="D25" s="484"/>
      <c r="E25" s="395"/>
      <c r="F25" s="395"/>
      <c r="G25" s="491" t="s">
        <v>49</v>
      </c>
      <c r="H25" s="1572" t="s">
        <v>793</v>
      </c>
      <c r="I25" s="1633"/>
      <c r="J25" s="1633"/>
      <c r="K25" s="1573" t="s">
        <v>753</v>
      </c>
      <c r="L25" s="1573"/>
      <c r="M25" s="1573"/>
      <c r="N25" s="1573"/>
      <c r="O25" s="1573"/>
      <c r="P25" s="1573"/>
      <c r="Q25" s="1573"/>
      <c r="R25" s="1573"/>
      <c r="S25" s="491" t="s">
        <v>50</v>
      </c>
      <c r="T25" s="493" t="s">
        <v>794</v>
      </c>
      <c r="U25" s="416"/>
      <c r="V25" s="485"/>
    </row>
    <row r="26" spans="2:26" ht="20.100000000000001" customHeight="1" thickBot="1">
      <c r="D26" s="494"/>
      <c r="E26" s="495"/>
      <c r="F26" s="495"/>
      <c r="G26" s="495"/>
      <c r="H26" s="495"/>
      <c r="I26" s="495"/>
      <c r="J26" s="495"/>
      <c r="K26" s="495"/>
      <c r="L26" s="495"/>
      <c r="M26" s="495"/>
      <c r="N26" s="495"/>
      <c r="O26" s="495"/>
      <c r="P26" s="495"/>
      <c r="Q26" s="495"/>
      <c r="R26" s="495"/>
      <c r="S26" s="495"/>
      <c r="T26" s="495"/>
      <c r="U26" s="495"/>
      <c r="V26" s="496"/>
    </row>
    <row r="27" spans="2:26" ht="20.100000000000001" customHeight="1" thickTop="1"/>
    <row r="29" spans="2:26" ht="32.25" customHeight="1" thickBot="1">
      <c r="B29" s="497" t="s">
        <v>759</v>
      </c>
    </row>
    <row r="30" spans="2:26" ht="69.75" customHeight="1">
      <c r="B30" s="1647" t="s">
        <v>884</v>
      </c>
      <c r="C30" s="1648"/>
      <c r="D30" s="1648"/>
      <c r="E30" s="1648"/>
      <c r="F30" s="1649"/>
      <c r="G30" s="1650" t="s">
        <v>885</v>
      </c>
      <c r="H30" s="1651"/>
      <c r="I30" s="1651"/>
      <c r="J30" s="1651"/>
      <c r="K30" s="1651"/>
      <c r="L30" s="1651"/>
      <c r="M30" s="1651"/>
      <c r="N30" s="1651"/>
      <c r="O30" s="1651"/>
      <c r="P30" s="1651"/>
      <c r="Q30" s="1651"/>
      <c r="R30" s="1651"/>
      <c r="S30" s="1651"/>
      <c r="T30" s="1651"/>
      <c r="U30" s="1651"/>
      <c r="V30" s="1651"/>
      <c r="W30" s="1651"/>
      <c r="X30" s="1651"/>
      <c r="Y30" s="1651"/>
      <c r="Z30" s="1652"/>
    </row>
    <row r="31" spans="2:26" ht="30.75" customHeight="1">
      <c r="B31" s="1653" t="s">
        <v>764</v>
      </c>
      <c r="C31" s="1654"/>
      <c r="D31" s="1654"/>
      <c r="E31" s="1654"/>
      <c r="F31" s="1655"/>
      <c r="G31" s="1581" t="s">
        <v>765</v>
      </c>
      <c r="H31" s="1582"/>
      <c r="I31" s="1582"/>
      <c r="J31" s="1582"/>
      <c r="K31" s="1582"/>
      <c r="L31" s="1582"/>
      <c r="M31" s="1582"/>
      <c r="N31" s="1582"/>
      <c r="O31" s="1582"/>
      <c r="P31" s="1582"/>
      <c r="Q31" s="1582"/>
      <c r="R31" s="1582"/>
      <c r="S31" s="1582"/>
      <c r="T31" s="1582"/>
      <c r="U31" s="1582"/>
      <c r="V31" s="1582"/>
      <c r="W31" s="1582"/>
      <c r="X31" s="1582"/>
      <c r="Y31" s="1582"/>
      <c r="Z31" s="1583"/>
    </row>
    <row r="32" spans="2:26" ht="27" customHeight="1">
      <c r="B32" s="1653" t="s">
        <v>766</v>
      </c>
      <c r="C32" s="1654"/>
      <c r="D32" s="1654"/>
      <c r="E32" s="1654"/>
      <c r="F32" s="1655"/>
      <c r="G32" s="1581" t="s">
        <v>767</v>
      </c>
      <c r="H32" s="1582"/>
      <c r="I32" s="1582"/>
      <c r="J32" s="1582"/>
      <c r="K32" s="1582"/>
      <c r="L32" s="1582"/>
      <c r="M32" s="1582"/>
      <c r="N32" s="1582"/>
      <c r="O32" s="1582"/>
      <c r="P32" s="1582"/>
      <c r="Q32" s="1582"/>
      <c r="R32" s="1582"/>
      <c r="S32" s="1582"/>
      <c r="T32" s="1582"/>
      <c r="U32" s="1582"/>
      <c r="V32" s="1582"/>
      <c r="W32" s="1582"/>
      <c r="X32" s="1582"/>
      <c r="Y32" s="1582"/>
      <c r="Z32" s="1583"/>
    </row>
    <row r="33" spans="2:26" ht="69" customHeight="1">
      <c r="B33" s="1653" t="s">
        <v>886</v>
      </c>
      <c r="C33" s="1654"/>
      <c r="D33" s="1654"/>
      <c r="E33" s="1654"/>
      <c r="F33" s="1655"/>
      <c r="G33" s="1602" t="s">
        <v>887</v>
      </c>
      <c r="H33" s="1582"/>
      <c r="I33" s="1582"/>
      <c r="J33" s="1582"/>
      <c r="K33" s="1582"/>
      <c r="L33" s="1582"/>
      <c r="M33" s="1582"/>
      <c r="N33" s="1582"/>
      <c r="O33" s="1582"/>
      <c r="P33" s="1582"/>
      <c r="Q33" s="1582"/>
      <c r="R33" s="1582"/>
      <c r="S33" s="1582"/>
      <c r="T33" s="1582"/>
      <c r="U33" s="1582"/>
      <c r="V33" s="1582"/>
      <c r="W33" s="1582"/>
      <c r="X33" s="1582"/>
      <c r="Y33" s="1582"/>
      <c r="Z33" s="1583"/>
    </row>
    <row r="34" spans="2:26" ht="39.75" customHeight="1" thickBot="1">
      <c r="B34" s="1657" t="s">
        <v>888</v>
      </c>
      <c r="C34" s="1658"/>
      <c r="D34" s="1658"/>
      <c r="E34" s="1658"/>
      <c r="F34" s="1659"/>
      <c r="G34" s="1660" t="s">
        <v>889</v>
      </c>
      <c r="H34" s="1661"/>
      <c r="I34" s="1661"/>
      <c r="J34" s="1661"/>
      <c r="K34" s="1661"/>
      <c r="L34" s="1661"/>
      <c r="M34" s="1661"/>
      <c r="N34" s="1661"/>
      <c r="O34" s="1661"/>
      <c r="P34" s="1661"/>
      <c r="Q34" s="1661"/>
      <c r="R34" s="1661"/>
      <c r="S34" s="1661"/>
      <c r="T34" s="1661"/>
      <c r="U34" s="1661"/>
      <c r="V34" s="1661"/>
      <c r="W34" s="1661"/>
      <c r="X34" s="1661"/>
      <c r="Y34" s="1661"/>
      <c r="Z34" s="1662"/>
    </row>
    <row r="35" spans="2:26" ht="18" customHeight="1">
      <c r="B35" s="412"/>
      <c r="C35" s="395"/>
      <c r="D35" s="395"/>
      <c r="E35" s="395"/>
      <c r="F35" s="498"/>
      <c r="G35" s="498"/>
      <c r="H35" s="498"/>
      <c r="I35" s="498"/>
      <c r="J35" s="498"/>
      <c r="K35" s="498"/>
      <c r="L35" s="498"/>
      <c r="M35" s="498"/>
      <c r="N35" s="498"/>
      <c r="O35" s="498"/>
      <c r="P35" s="498"/>
      <c r="Q35" s="498"/>
      <c r="R35" s="498"/>
      <c r="S35" s="498"/>
      <c r="T35" s="498"/>
      <c r="U35" s="498"/>
      <c r="V35" s="498"/>
      <c r="W35" s="498"/>
      <c r="X35" s="498"/>
      <c r="Y35" s="498"/>
      <c r="Z35" s="498"/>
    </row>
    <row r="36" spans="2:26" ht="93" customHeight="1">
      <c r="B36" s="1656"/>
      <c r="C36" s="1656"/>
      <c r="D36" s="1656"/>
      <c r="E36" s="1656"/>
      <c r="F36" s="1656"/>
      <c r="G36" s="1656"/>
      <c r="H36" s="1656"/>
      <c r="I36" s="1656"/>
      <c r="J36" s="1656"/>
      <c r="K36" s="1656"/>
      <c r="L36" s="1656"/>
      <c r="M36" s="1656"/>
      <c r="N36" s="1656"/>
      <c r="O36" s="1656"/>
      <c r="P36" s="1656"/>
      <c r="Q36" s="1656"/>
      <c r="R36" s="1656"/>
      <c r="S36" s="1656"/>
      <c r="T36" s="1656"/>
      <c r="U36" s="1656"/>
      <c r="V36" s="1656"/>
      <c r="W36" s="1656"/>
      <c r="X36" s="1656"/>
      <c r="Y36" s="1656"/>
      <c r="Z36" s="1656"/>
    </row>
  </sheetData>
  <mergeCells count="21">
    <mergeCell ref="B36:Z36"/>
    <mergeCell ref="B32:F32"/>
    <mergeCell ref="G32:Z32"/>
    <mergeCell ref="B33:F33"/>
    <mergeCell ref="G33:Z33"/>
    <mergeCell ref="B34:F34"/>
    <mergeCell ref="G34:Z34"/>
    <mergeCell ref="H25:J25"/>
    <mergeCell ref="K25:R25"/>
    <mergeCell ref="B30:F30"/>
    <mergeCell ref="G30:Z30"/>
    <mergeCell ref="B31:F31"/>
    <mergeCell ref="G31:Z31"/>
    <mergeCell ref="Q2:V3"/>
    <mergeCell ref="H23:J23"/>
    <mergeCell ref="K23:U23"/>
    <mergeCell ref="E5:U5"/>
    <mergeCell ref="K8:N12"/>
    <mergeCell ref="E15:U15"/>
    <mergeCell ref="H21:J21"/>
    <mergeCell ref="K21:U21"/>
  </mergeCells>
  <phoneticPr fontId="3"/>
  <printOptions horizontalCentered="1"/>
  <pageMargins left="0.70866141732283472" right="0.70866141732283472" top="0.74803149606299213" bottom="0.74803149606299213" header="0.31496062992125984" footer="0.31496062992125984"/>
  <pageSetup paperSize="8" scale="8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5AB93-5DE9-4CCC-B384-20EEA88DB80B}">
  <sheetPr>
    <tabColor theme="4"/>
  </sheetPr>
  <dimension ref="B1:AW722"/>
  <sheetViews>
    <sheetView view="pageBreakPreview" zoomScaleNormal="100" zoomScaleSheetLayoutView="100" zoomScalePageLayoutView="85" workbookViewId="0">
      <selection activeCell="B4" sqref="B4:AO4"/>
    </sheetView>
  </sheetViews>
  <sheetFormatPr defaultColWidth="0" defaultRowHeight="18.75"/>
  <cols>
    <col min="1" max="1" width="4.25" customWidth="1"/>
    <col min="2" max="2" width="4.625" customWidth="1"/>
    <col min="3" max="47" width="2.625" customWidth="1"/>
    <col min="48" max="56" width="2.75" customWidth="1"/>
    <col min="57" max="249" width="2.25" customWidth="1"/>
  </cols>
  <sheetData>
    <row r="1" spans="2:45" ht="22.5" customHeight="1">
      <c r="B1" s="1288" t="s">
        <v>1074</v>
      </c>
      <c r="C1" s="1288"/>
      <c r="D1" s="1288"/>
      <c r="E1" s="1288"/>
      <c r="F1" s="1288"/>
      <c r="G1" s="1288"/>
    </row>
    <row r="2" spans="2:45" ht="22.5" customHeight="1">
      <c r="B2" s="1320" t="s">
        <v>1151</v>
      </c>
      <c r="C2" s="1320"/>
      <c r="D2" s="1320"/>
      <c r="E2" s="1320"/>
      <c r="F2" s="1320"/>
      <c r="G2" s="1320"/>
      <c r="H2" s="1320"/>
      <c r="I2" s="1320"/>
      <c r="J2" s="1320"/>
      <c r="K2" s="1320"/>
      <c r="L2" s="1320"/>
      <c r="M2" s="1320"/>
      <c r="N2" s="1320"/>
      <c r="O2" s="1320"/>
      <c r="P2" s="1320"/>
      <c r="Q2" s="1320"/>
      <c r="R2" s="1320"/>
      <c r="S2" s="1320"/>
      <c r="T2" s="1320"/>
      <c r="U2" s="1320"/>
      <c r="V2" s="1320"/>
      <c r="W2" s="1320"/>
      <c r="X2" s="1320"/>
      <c r="Y2" s="1320"/>
      <c r="Z2" s="1320"/>
      <c r="AA2" s="1320"/>
      <c r="AB2" s="1320"/>
      <c r="AC2" s="1320"/>
      <c r="AD2" s="1320"/>
      <c r="AE2" s="1320"/>
      <c r="AF2" s="1320"/>
      <c r="AG2" s="1320"/>
      <c r="AH2" s="1320"/>
      <c r="AI2" s="1320"/>
      <c r="AJ2" s="1320"/>
      <c r="AK2" s="1320"/>
      <c r="AL2" s="1320"/>
      <c r="AM2" s="1320"/>
      <c r="AN2" s="1320"/>
      <c r="AO2" s="1320"/>
      <c r="AP2" s="1320"/>
      <c r="AQ2" s="1320"/>
      <c r="AR2" s="1320"/>
      <c r="AS2" s="1320"/>
    </row>
    <row r="3" spans="2:45" ht="22.5" customHeight="1"/>
    <row r="4" spans="2:45" ht="22.5" customHeight="1" thickBot="1">
      <c r="B4" s="1321" t="s">
        <v>1076</v>
      </c>
      <c r="C4" s="1321"/>
      <c r="D4" s="1321"/>
      <c r="E4" s="1321"/>
      <c r="F4" s="1321"/>
      <c r="G4" s="1321"/>
      <c r="H4" s="1321"/>
      <c r="I4" s="1321"/>
      <c r="J4" s="1321"/>
      <c r="K4" s="1321"/>
      <c r="L4" s="1321"/>
      <c r="M4" s="1321"/>
      <c r="N4" s="1321"/>
      <c r="O4" s="1321"/>
      <c r="P4" s="1321"/>
      <c r="Q4" s="1322"/>
      <c r="R4" s="1322"/>
      <c r="S4" s="1322"/>
      <c r="T4" s="1322"/>
      <c r="U4" s="1322"/>
      <c r="V4" s="1322"/>
      <c r="W4" s="1322"/>
      <c r="X4" s="1322"/>
      <c r="Y4" s="1322"/>
      <c r="Z4" s="1322"/>
      <c r="AA4" s="1322"/>
      <c r="AB4" s="1322"/>
      <c r="AC4" s="1322"/>
      <c r="AD4" s="1322"/>
      <c r="AE4" s="1322"/>
      <c r="AF4" s="1322"/>
      <c r="AG4" s="1322"/>
      <c r="AH4" s="1322"/>
      <c r="AI4" s="1322"/>
      <c r="AJ4" s="1322"/>
      <c r="AK4" s="1322"/>
      <c r="AL4" s="1322"/>
      <c r="AM4" s="1322"/>
      <c r="AN4" s="1322"/>
      <c r="AO4" s="1322"/>
    </row>
    <row r="5" spans="2:45" ht="22.5" customHeight="1">
      <c r="B5" s="1705"/>
      <c r="C5" s="1706"/>
      <c r="D5" s="1706"/>
      <c r="E5" s="1706"/>
      <c r="F5" s="1706"/>
      <c r="G5" s="1707"/>
      <c r="H5" s="646" t="s">
        <v>892</v>
      </c>
      <c r="I5" s="647" t="s">
        <v>1077</v>
      </c>
      <c r="J5" s="1690">
        <v>680</v>
      </c>
      <c r="K5" s="1690"/>
      <c r="L5" s="648" t="s">
        <v>1078</v>
      </c>
      <c r="M5" s="1691" t="s">
        <v>1152</v>
      </c>
      <c r="N5" s="1691"/>
      <c r="O5" s="1691"/>
      <c r="P5" s="647" t="s">
        <v>894</v>
      </c>
      <c r="Q5" s="1308"/>
      <c r="R5" s="1308"/>
      <c r="S5" s="1308"/>
      <c r="T5" s="1308"/>
      <c r="U5" s="1308"/>
      <c r="V5" s="1308"/>
      <c r="W5" s="1308"/>
      <c r="X5" s="1308"/>
      <c r="Y5" s="1308"/>
      <c r="Z5" s="1308"/>
      <c r="AA5" s="1308"/>
      <c r="AB5" s="1308"/>
      <c r="AC5" s="1308"/>
      <c r="AD5" s="1308"/>
      <c r="AE5" s="1308"/>
      <c r="AF5" s="1308"/>
      <c r="AG5" s="1308"/>
      <c r="AH5" s="1308"/>
      <c r="AI5" s="1308"/>
      <c r="AJ5" s="1308"/>
      <c r="AK5" s="1308"/>
      <c r="AL5" s="1308"/>
      <c r="AM5" s="1308"/>
      <c r="AN5" s="1308"/>
      <c r="AO5" s="1308"/>
      <c r="AP5" s="1308"/>
      <c r="AQ5" s="1308"/>
      <c r="AR5" s="1308"/>
      <c r="AS5" s="1309"/>
    </row>
    <row r="6" spans="2:45" ht="22.5" customHeight="1">
      <c r="B6" s="1292" t="s">
        <v>1079</v>
      </c>
      <c r="C6" s="1293"/>
      <c r="D6" s="1293"/>
      <c r="E6" s="1293"/>
      <c r="F6" s="1293"/>
      <c r="G6" s="1307"/>
      <c r="H6" s="1702" t="s">
        <v>1153</v>
      </c>
      <c r="I6" s="1703"/>
      <c r="J6" s="1703"/>
      <c r="K6" s="1703"/>
      <c r="L6" s="1703"/>
      <c r="M6" s="1703"/>
      <c r="N6" s="1703"/>
      <c r="O6" s="1703"/>
      <c r="P6" s="1703"/>
      <c r="Q6" s="1703"/>
      <c r="R6" s="1703"/>
      <c r="S6" s="1703"/>
      <c r="T6" s="1703"/>
      <c r="U6" s="1703"/>
      <c r="V6" s="1703"/>
      <c r="W6" s="1703"/>
      <c r="X6" s="1703"/>
      <c r="Y6" s="1703"/>
      <c r="Z6" s="1703"/>
      <c r="AA6" s="1703"/>
      <c r="AB6" s="1703"/>
      <c r="AC6" s="1703"/>
      <c r="AD6" s="1703"/>
      <c r="AE6" s="1315" t="s">
        <v>1080</v>
      </c>
      <c r="AF6" s="1315"/>
      <c r="AG6" s="1315"/>
      <c r="AH6" s="649" t="s">
        <v>892</v>
      </c>
      <c r="AI6" s="1696" t="s">
        <v>1154</v>
      </c>
      <c r="AJ6" s="1696"/>
      <c r="AK6" s="1696"/>
      <c r="AL6" s="649" t="s">
        <v>894</v>
      </c>
      <c r="AM6" s="1697" t="s">
        <v>1155</v>
      </c>
      <c r="AN6" s="1697"/>
      <c r="AO6" s="1697"/>
      <c r="AP6" s="1697"/>
      <c r="AQ6" s="1697"/>
      <c r="AR6" s="1697"/>
      <c r="AS6" s="1698"/>
    </row>
    <row r="7" spans="2:45" ht="22.5" customHeight="1">
      <c r="B7" s="1292" t="s">
        <v>1081</v>
      </c>
      <c r="C7" s="1293"/>
      <c r="D7" s="1293"/>
      <c r="E7" s="1293"/>
      <c r="F7" s="1293"/>
      <c r="G7" s="1307"/>
      <c r="H7" s="1704"/>
      <c r="I7" s="1703"/>
      <c r="J7" s="1703"/>
      <c r="K7" s="1703"/>
      <c r="L7" s="1703"/>
      <c r="M7" s="1703"/>
      <c r="N7" s="1703"/>
      <c r="O7" s="1703"/>
      <c r="P7" s="1703"/>
      <c r="Q7" s="1703"/>
      <c r="R7" s="1703"/>
      <c r="S7" s="1703"/>
      <c r="T7" s="1703"/>
      <c r="U7" s="1703"/>
      <c r="V7" s="1703"/>
      <c r="W7" s="1703"/>
      <c r="X7" s="1703"/>
      <c r="Y7" s="1703"/>
      <c r="Z7" s="1703"/>
      <c r="AA7" s="1703"/>
      <c r="AB7" s="1703"/>
      <c r="AC7" s="1703"/>
      <c r="AD7" s="1703"/>
      <c r="AE7" s="1315" t="s">
        <v>1082</v>
      </c>
      <c r="AF7" s="1315"/>
      <c r="AG7" s="1315"/>
      <c r="AH7" s="649" t="s">
        <v>892</v>
      </c>
      <c r="AI7" s="1696" t="s">
        <v>1154</v>
      </c>
      <c r="AJ7" s="1696"/>
      <c r="AK7" s="1696"/>
      <c r="AL7" s="649" t="s">
        <v>894</v>
      </c>
      <c r="AM7" s="1697" t="s">
        <v>1156</v>
      </c>
      <c r="AN7" s="1697"/>
      <c r="AO7" s="1697"/>
      <c r="AP7" s="1697"/>
      <c r="AQ7" s="1697"/>
      <c r="AR7" s="1697"/>
      <c r="AS7" s="1698"/>
    </row>
    <row r="8" spans="2:45" ht="22.5" customHeight="1">
      <c r="B8" s="1292" t="s">
        <v>1083</v>
      </c>
      <c r="C8" s="1293"/>
      <c r="D8" s="1293"/>
      <c r="E8" s="1293"/>
      <c r="F8" s="1293"/>
      <c r="G8" s="1307"/>
      <c r="H8" s="1708" t="s">
        <v>1157</v>
      </c>
      <c r="I8" s="1709"/>
      <c r="J8" s="1709"/>
      <c r="K8" s="1709"/>
      <c r="L8" s="1709"/>
      <c r="M8" s="1709"/>
      <c r="N8" s="1709"/>
      <c r="O8" s="1709"/>
      <c r="P8" s="1709"/>
      <c r="Q8" s="1709"/>
      <c r="R8" s="1709"/>
      <c r="S8" s="1709"/>
      <c r="T8" s="1709"/>
      <c r="U8" s="1709"/>
      <c r="V8" s="1709"/>
      <c r="W8" s="1709"/>
      <c r="X8" s="1709"/>
      <c r="Y8" s="1709"/>
      <c r="Z8" s="1709"/>
      <c r="AA8" s="1709"/>
      <c r="AB8" s="1709"/>
      <c r="AC8" s="1709"/>
      <c r="AD8" s="1709"/>
      <c r="AE8" s="1709"/>
      <c r="AF8" s="1709"/>
      <c r="AG8" s="1709"/>
      <c r="AH8" s="1709"/>
      <c r="AI8" s="1709"/>
      <c r="AJ8" s="1709"/>
      <c r="AK8" s="1709"/>
      <c r="AL8" s="1709"/>
      <c r="AM8" s="1709"/>
      <c r="AN8" s="1709"/>
      <c r="AO8" s="1709"/>
      <c r="AP8" s="1709"/>
      <c r="AQ8" s="1709"/>
      <c r="AR8" s="1709"/>
      <c r="AS8" s="1710"/>
    </row>
    <row r="9" spans="2:45" ht="22.5" customHeight="1" thickBot="1">
      <c r="B9" s="1294"/>
      <c r="C9" s="1295"/>
      <c r="D9" s="1295"/>
      <c r="E9" s="1295"/>
      <c r="F9" s="1295"/>
      <c r="G9" s="1326"/>
      <c r="H9" s="1711"/>
      <c r="I9" s="1712"/>
      <c r="J9" s="1712"/>
      <c r="K9" s="1712"/>
      <c r="L9" s="1712"/>
      <c r="M9" s="1712"/>
      <c r="N9" s="1712"/>
      <c r="O9" s="1712"/>
      <c r="P9" s="1712"/>
      <c r="Q9" s="1712"/>
      <c r="R9" s="1712"/>
      <c r="S9" s="1712"/>
      <c r="T9" s="1712"/>
      <c r="U9" s="1712"/>
      <c r="V9" s="1712"/>
      <c r="W9" s="1712"/>
      <c r="X9" s="1712"/>
      <c r="Y9" s="1712"/>
      <c r="Z9" s="1712"/>
      <c r="AA9" s="1712"/>
      <c r="AB9" s="1712"/>
      <c r="AC9" s="1712"/>
      <c r="AD9" s="1712"/>
      <c r="AE9" s="1712"/>
      <c r="AF9" s="1712"/>
      <c r="AG9" s="1712"/>
      <c r="AH9" s="1712"/>
      <c r="AI9" s="1712"/>
      <c r="AJ9" s="1712"/>
      <c r="AK9" s="1712"/>
      <c r="AL9" s="1712"/>
      <c r="AM9" s="1712"/>
      <c r="AN9" s="1712"/>
      <c r="AO9" s="1712"/>
      <c r="AP9" s="1712"/>
      <c r="AQ9" s="1712"/>
      <c r="AR9" s="1712"/>
      <c r="AS9" s="1713"/>
    </row>
    <row r="10" spans="2:45" ht="22.5" customHeight="1">
      <c r="O10" s="655"/>
    </row>
    <row r="11" spans="2:45" ht="22.5" customHeight="1">
      <c r="B11" s="1319" t="s">
        <v>1084</v>
      </c>
      <c r="C11" s="1319"/>
      <c r="D11" s="1319"/>
      <c r="E11" s="1319"/>
      <c r="F11" s="1319"/>
      <c r="G11" s="1319"/>
      <c r="H11" s="1319"/>
      <c r="I11" s="1319"/>
      <c r="J11" s="1319"/>
      <c r="K11" s="1319"/>
      <c r="L11" s="1319"/>
      <c r="M11" s="1319"/>
      <c r="N11" s="1319"/>
      <c r="O11" s="1319"/>
      <c r="P11" s="1319"/>
      <c r="Q11" s="1319"/>
      <c r="R11" s="1319"/>
      <c r="S11" s="1319"/>
      <c r="T11" s="1319"/>
      <c r="U11" s="1319"/>
      <c r="V11" s="1319"/>
      <c r="W11" s="1319"/>
      <c r="X11" s="1319"/>
      <c r="Y11" s="1319"/>
      <c r="Z11" s="1319"/>
      <c r="AA11" s="1319"/>
      <c r="AB11" s="1319"/>
      <c r="AC11" s="1319"/>
      <c r="AD11" s="1319"/>
      <c r="AE11" s="1319"/>
      <c r="AF11" s="1319"/>
      <c r="AG11" s="1319"/>
      <c r="AH11" s="1319"/>
      <c r="AI11" s="1319"/>
      <c r="AJ11" s="1319"/>
      <c r="AK11" s="1319"/>
      <c r="AL11" s="1319"/>
      <c r="AM11" s="1319"/>
      <c r="AN11" s="1319"/>
      <c r="AO11" s="1319"/>
      <c r="AP11" s="1319"/>
      <c r="AQ11" s="1319"/>
      <c r="AR11" s="1319"/>
      <c r="AS11" s="1319"/>
    </row>
    <row r="12" spans="2:45" ht="22.5" customHeight="1">
      <c r="B12" s="1319" t="s">
        <v>1085</v>
      </c>
      <c r="C12" s="1319"/>
      <c r="D12" s="1319"/>
      <c r="E12" s="1319"/>
      <c r="F12" s="1319"/>
      <c r="G12" s="1319"/>
      <c r="H12" s="1319"/>
      <c r="I12" s="1319"/>
      <c r="J12" s="1319"/>
      <c r="K12" s="1319"/>
      <c r="L12" s="1319"/>
      <c r="M12" s="1319"/>
      <c r="N12" s="1319"/>
      <c r="O12" s="1319"/>
      <c r="P12" s="1319"/>
      <c r="Q12" s="1319"/>
      <c r="R12" s="1319"/>
      <c r="S12" s="1319"/>
      <c r="T12" s="1319"/>
      <c r="U12" s="1319"/>
      <c r="V12" s="1319"/>
      <c r="W12" s="1319"/>
      <c r="X12" s="1319"/>
      <c r="Y12" s="1319"/>
      <c r="Z12" s="1319"/>
      <c r="AA12" s="1319"/>
      <c r="AB12" s="1319"/>
      <c r="AC12" s="1319"/>
      <c r="AD12" s="1319"/>
      <c r="AE12" s="1319"/>
      <c r="AF12" s="1319"/>
      <c r="AG12" s="1319"/>
      <c r="AH12" s="1319"/>
      <c r="AI12" s="1319"/>
      <c r="AJ12" s="1319"/>
      <c r="AK12" s="1319"/>
      <c r="AL12" s="1319"/>
      <c r="AM12" s="1319"/>
      <c r="AN12" s="1319"/>
      <c r="AO12" s="1319"/>
      <c r="AP12" s="1319"/>
      <c r="AQ12" s="1319"/>
      <c r="AR12" s="1319"/>
      <c r="AS12" s="1319"/>
    </row>
    <row r="13" spans="2:45" ht="22.5" customHeight="1">
      <c r="B13" s="1319" t="s">
        <v>1086</v>
      </c>
      <c r="C13" s="1319"/>
      <c r="D13" s="1319"/>
      <c r="E13" s="1319"/>
      <c r="F13" s="1319"/>
      <c r="G13" s="1319"/>
      <c r="H13" s="1319"/>
      <c r="I13" s="1319"/>
      <c r="J13" s="1319"/>
      <c r="K13" s="1319"/>
      <c r="L13" s="1319"/>
      <c r="M13" s="1319"/>
      <c r="N13" s="1319"/>
      <c r="O13" s="1319"/>
      <c r="P13" s="1319"/>
      <c r="Q13" s="1319"/>
      <c r="R13" s="1319"/>
      <c r="S13" s="1319"/>
      <c r="T13" s="1319"/>
      <c r="U13" s="1319"/>
      <c r="V13" s="1319"/>
      <c r="W13" s="1319"/>
      <c r="X13" s="1319"/>
      <c r="Y13" s="1319"/>
      <c r="Z13" s="1319"/>
      <c r="AA13" s="1319"/>
      <c r="AB13" s="1319"/>
      <c r="AC13" s="1319"/>
      <c r="AD13" s="1319"/>
      <c r="AE13" s="1319"/>
      <c r="AF13" s="1319"/>
      <c r="AG13" s="1319"/>
      <c r="AH13" s="1319"/>
      <c r="AI13" s="1319"/>
      <c r="AJ13" s="1319"/>
      <c r="AK13" s="1319"/>
      <c r="AL13" s="1319"/>
      <c r="AM13" s="1319"/>
      <c r="AN13" s="1319"/>
      <c r="AO13" s="1319"/>
      <c r="AP13" s="1319"/>
      <c r="AQ13" s="1319"/>
      <c r="AR13" s="1319"/>
      <c r="AS13" s="1319"/>
    </row>
    <row r="14" spans="2:45" ht="22.5" customHeight="1">
      <c r="B14" s="1319" t="s">
        <v>1087</v>
      </c>
      <c r="C14" s="1319"/>
      <c r="D14" s="1319"/>
      <c r="E14" s="1319"/>
      <c r="F14" s="1319"/>
      <c r="G14" s="1319"/>
      <c r="H14" s="1319"/>
      <c r="I14" s="1319"/>
      <c r="J14" s="1319"/>
      <c r="K14" s="1319"/>
      <c r="L14" s="1319"/>
      <c r="M14" s="1319"/>
      <c r="N14" s="1319"/>
      <c r="O14" s="1319"/>
      <c r="P14" s="1319"/>
      <c r="Q14" s="1319"/>
      <c r="R14" s="1319"/>
      <c r="S14" s="1319"/>
      <c r="T14" s="1319"/>
      <c r="U14" s="1319"/>
      <c r="V14" s="1319"/>
      <c r="W14" s="1319"/>
      <c r="X14" s="1319"/>
      <c r="Y14" s="1319"/>
      <c r="Z14" s="1319"/>
      <c r="AA14" s="1319"/>
      <c r="AB14" s="1319"/>
      <c r="AC14" s="1319"/>
      <c r="AD14" s="1319"/>
      <c r="AE14" s="1319"/>
      <c r="AF14" s="1319"/>
      <c r="AG14" s="1319"/>
      <c r="AH14" s="1319"/>
      <c r="AI14" s="1319"/>
      <c r="AJ14" s="1319"/>
      <c r="AK14" s="1319"/>
      <c r="AL14" s="1319"/>
      <c r="AM14" s="1319"/>
      <c r="AN14" s="1319"/>
      <c r="AO14" s="1319"/>
      <c r="AP14" s="1319"/>
      <c r="AQ14" s="1319"/>
      <c r="AR14" s="1319"/>
      <c r="AS14" s="1319"/>
    </row>
    <row r="15" spans="2:45" ht="22.5" customHeight="1" thickBot="1"/>
    <row r="16" spans="2:45" ht="22.5" customHeight="1">
      <c r="B16" s="1304" t="s">
        <v>1088</v>
      </c>
      <c r="C16" s="1305"/>
      <c r="D16" s="1305"/>
      <c r="E16" s="1305"/>
      <c r="F16" s="1305"/>
      <c r="G16" s="1306"/>
      <c r="H16" s="646" t="s">
        <v>892</v>
      </c>
      <c r="I16" s="647" t="s">
        <v>1077</v>
      </c>
      <c r="J16" s="1690">
        <v>680</v>
      </c>
      <c r="K16" s="1690"/>
      <c r="L16" s="648" t="s">
        <v>1078</v>
      </c>
      <c r="M16" s="1691" t="s">
        <v>1158</v>
      </c>
      <c r="N16" s="1691"/>
      <c r="O16" s="1691"/>
      <c r="P16" s="647" t="s">
        <v>894</v>
      </c>
      <c r="Q16" s="1308"/>
      <c r="R16" s="1308"/>
      <c r="S16" s="1308"/>
      <c r="T16" s="1308"/>
      <c r="U16" s="1308"/>
      <c r="V16" s="1308"/>
      <c r="W16" s="1308"/>
      <c r="X16" s="1308"/>
      <c r="Y16" s="1308"/>
      <c r="Z16" s="1308"/>
      <c r="AA16" s="1308"/>
      <c r="AB16" s="1308"/>
      <c r="AC16" s="1308"/>
      <c r="AD16" s="1308"/>
      <c r="AE16" s="1308"/>
      <c r="AF16" s="1308"/>
      <c r="AG16" s="1308"/>
      <c r="AH16" s="1308"/>
      <c r="AI16" s="1308"/>
      <c r="AJ16" s="1308"/>
      <c r="AK16" s="1308"/>
      <c r="AL16" s="1308"/>
      <c r="AM16" s="1308"/>
      <c r="AN16" s="1308"/>
      <c r="AO16" s="1308"/>
      <c r="AP16" s="1308"/>
      <c r="AQ16" s="1308"/>
      <c r="AR16" s="1308"/>
      <c r="AS16" s="1309"/>
    </row>
    <row r="17" spans="2:45" ht="22.5" customHeight="1">
      <c r="B17" s="1292"/>
      <c r="C17" s="1293"/>
      <c r="D17" s="1293"/>
      <c r="E17" s="1293"/>
      <c r="F17" s="1293"/>
      <c r="G17" s="1307"/>
      <c r="H17" s="1692" t="s">
        <v>1159</v>
      </c>
      <c r="I17" s="1693"/>
      <c r="J17" s="1693"/>
      <c r="K17" s="1693"/>
      <c r="L17" s="1693"/>
      <c r="M17" s="1693"/>
      <c r="N17" s="1693"/>
      <c r="O17" s="1693"/>
      <c r="P17" s="1693"/>
      <c r="Q17" s="1693"/>
      <c r="R17" s="1693"/>
      <c r="S17" s="1693"/>
      <c r="T17" s="1693"/>
      <c r="U17" s="1693"/>
      <c r="V17" s="1693"/>
      <c r="W17" s="1693"/>
      <c r="X17" s="1693"/>
      <c r="Y17" s="1693"/>
      <c r="Z17" s="1693"/>
      <c r="AA17" s="1693"/>
      <c r="AB17" s="1693"/>
      <c r="AC17" s="1693"/>
      <c r="AD17" s="1693"/>
      <c r="AE17" s="1286"/>
      <c r="AF17" s="1286"/>
      <c r="AG17" s="1286"/>
      <c r="AH17" s="1286"/>
      <c r="AI17" s="1286"/>
      <c r="AJ17" s="1286"/>
      <c r="AK17" s="1286"/>
      <c r="AL17" s="1286"/>
      <c r="AM17" s="1286"/>
      <c r="AN17" s="1286"/>
      <c r="AO17" s="1286"/>
      <c r="AP17" s="1286"/>
      <c r="AQ17" s="1286"/>
      <c r="AR17" s="1286"/>
      <c r="AS17" s="1297"/>
    </row>
    <row r="18" spans="2:45" ht="22.5" customHeight="1">
      <c r="B18" s="1292" t="s">
        <v>1089</v>
      </c>
      <c r="C18" s="1293"/>
      <c r="D18" s="1293"/>
      <c r="E18" s="1293"/>
      <c r="F18" s="1293"/>
      <c r="G18" s="1307"/>
      <c r="H18" s="1692"/>
      <c r="I18" s="1693"/>
      <c r="J18" s="1693"/>
      <c r="K18" s="1693"/>
      <c r="L18" s="1693"/>
      <c r="M18" s="1693"/>
      <c r="N18" s="1693"/>
      <c r="O18" s="1693"/>
      <c r="P18" s="1693"/>
      <c r="Q18" s="1693"/>
      <c r="R18" s="1693"/>
      <c r="S18" s="1693"/>
      <c r="T18" s="1693"/>
      <c r="U18" s="1693"/>
      <c r="V18" s="1693"/>
      <c r="W18" s="1693"/>
      <c r="X18" s="1693"/>
      <c r="Y18" s="1693"/>
      <c r="Z18" s="1693"/>
      <c r="AA18" s="1693"/>
      <c r="AB18" s="1693"/>
      <c r="AC18" s="1693"/>
      <c r="AD18" s="1693"/>
      <c r="AE18" s="1315" t="s">
        <v>1080</v>
      </c>
      <c r="AF18" s="1315"/>
      <c r="AG18" s="1315"/>
      <c r="AH18" s="649" t="s">
        <v>892</v>
      </c>
      <c r="AI18" s="1696" t="s">
        <v>1154</v>
      </c>
      <c r="AJ18" s="1696"/>
      <c r="AK18" s="1696"/>
      <c r="AL18" s="649" t="s">
        <v>894</v>
      </c>
      <c r="AM18" s="1697" t="s">
        <v>1160</v>
      </c>
      <c r="AN18" s="1697"/>
      <c r="AO18" s="1697"/>
      <c r="AP18" s="1697"/>
      <c r="AQ18" s="1697"/>
      <c r="AR18" s="1697"/>
      <c r="AS18" s="1698"/>
    </row>
    <row r="19" spans="2:45" ht="22.5" customHeight="1">
      <c r="B19" s="1310"/>
      <c r="C19" s="1311"/>
      <c r="D19" s="1311"/>
      <c r="E19" s="1311"/>
      <c r="F19" s="1311"/>
      <c r="G19" s="1312"/>
      <c r="H19" s="1694"/>
      <c r="I19" s="1695"/>
      <c r="J19" s="1695"/>
      <c r="K19" s="1695"/>
      <c r="L19" s="1695"/>
      <c r="M19" s="1695"/>
      <c r="N19" s="1695"/>
      <c r="O19" s="1695"/>
      <c r="P19" s="1695"/>
      <c r="Q19" s="1695"/>
      <c r="R19" s="1695"/>
      <c r="S19" s="1695"/>
      <c r="T19" s="1695"/>
      <c r="U19" s="1695"/>
      <c r="V19" s="1695"/>
      <c r="W19" s="1695"/>
      <c r="X19" s="1695"/>
      <c r="Y19" s="1695"/>
      <c r="Z19" s="1695"/>
      <c r="AA19" s="1695"/>
      <c r="AB19" s="1695"/>
      <c r="AC19" s="1695"/>
      <c r="AD19" s="1695"/>
      <c r="AE19" s="1317" t="s">
        <v>1082</v>
      </c>
      <c r="AF19" s="1317"/>
      <c r="AG19" s="1317"/>
      <c r="AH19" s="650" t="s">
        <v>892</v>
      </c>
      <c r="AI19" s="1699" t="s">
        <v>1154</v>
      </c>
      <c r="AJ19" s="1699"/>
      <c r="AK19" s="1699"/>
      <c r="AL19" s="650" t="s">
        <v>894</v>
      </c>
      <c r="AM19" s="1700" t="s">
        <v>1160</v>
      </c>
      <c r="AN19" s="1700"/>
      <c r="AO19" s="1700"/>
      <c r="AP19" s="1700"/>
      <c r="AQ19" s="1700"/>
      <c r="AR19" s="1700"/>
      <c r="AS19" s="1701"/>
    </row>
    <row r="20" spans="2:45" ht="22.5" customHeight="1">
      <c r="B20" s="1290" t="s">
        <v>1090</v>
      </c>
      <c r="C20" s="1291"/>
      <c r="D20" s="1291"/>
      <c r="E20" s="1291"/>
      <c r="F20" s="1291"/>
      <c r="G20" s="1291"/>
      <c r="H20" s="1296"/>
      <c r="I20" s="1286"/>
      <c r="J20" s="1286"/>
      <c r="K20" s="1286"/>
      <c r="L20" s="1286"/>
      <c r="M20" s="1286"/>
      <c r="N20" s="1286"/>
      <c r="O20" s="1286"/>
      <c r="P20" s="1286"/>
      <c r="Q20" s="1286"/>
      <c r="R20" s="1286"/>
      <c r="S20" s="1286"/>
      <c r="T20" s="1286"/>
      <c r="U20" s="1286"/>
      <c r="V20" s="1286"/>
      <c r="W20" s="1286"/>
      <c r="X20" s="1286"/>
      <c r="Y20" s="1286"/>
      <c r="Z20" s="1286"/>
      <c r="AA20" s="1286"/>
      <c r="AB20" s="1286"/>
      <c r="AC20" s="1286"/>
      <c r="AD20" s="1286"/>
      <c r="AE20" s="1286"/>
      <c r="AF20" s="1286"/>
      <c r="AG20" s="1286"/>
      <c r="AH20" s="1286"/>
      <c r="AI20" s="1286"/>
      <c r="AJ20" s="1286"/>
      <c r="AK20" s="1286"/>
      <c r="AL20" s="1286"/>
      <c r="AM20" s="1286"/>
      <c r="AN20" s="1286"/>
      <c r="AO20" s="1286"/>
      <c r="AP20" s="1286"/>
      <c r="AQ20" s="1286"/>
      <c r="AR20" s="1286"/>
      <c r="AS20" s="1297"/>
    </row>
    <row r="21" spans="2:45" ht="22.5" customHeight="1">
      <c r="B21" s="1292"/>
      <c r="C21" s="1293"/>
      <c r="D21" s="1293"/>
      <c r="E21" s="1293"/>
      <c r="F21" s="1293"/>
      <c r="G21" s="1293"/>
      <c r="H21" s="1685" t="s">
        <v>1091</v>
      </c>
      <c r="I21" s="1686"/>
      <c r="J21" s="1686"/>
      <c r="K21" s="1686"/>
      <c r="L21" s="1686"/>
      <c r="M21" s="1686"/>
      <c r="N21" s="1686"/>
      <c r="O21" s="1686"/>
      <c r="P21" s="1686"/>
      <c r="Q21" s="1686"/>
      <c r="R21" s="1686"/>
      <c r="S21" s="1686"/>
      <c r="T21" s="1686"/>
      <c r="U21" s="1686"/>
      <c r="V21" s="1686"/>
      <c r="W21" s="1686"/>
      <c r="X21" s="1686"/>
      <c r="Y21" s="1686"/>
      <c r="Z21" s="1686"/>
      <c r="AA21" s="1686"/>
      <c r="AB21" s="1686"/>
      <c r="AC21" s="1686"/>
      <c r="AD21" s="1686"/>
      <c r="AE21" s="1686"/>
      <c r="AF21" s="1686"/>
      <c r="AG21" s="1686"/>
      <c r="AH21" s="1686"/>
      <c r="AI21" s="1686"/>
      <c r="AJ21" s="1686"/>
      <c r="AK21" s="1686"/>
      <c r="AL21" s="1686"/>
      <c r="AM21" s="1686"/>
      <c r="AN21" s="1686"/>
      <c r="AO21" s="1686"/>
      <c r="AP21" s="1686"/>
      <c r="AQ21" s="1686"/>
      <c r="AR21" s="1686"/>
      <c r="AS21" s="1687"/>
    </row>
    <row r="22" spans="2:45" ht="22.5" customHeight="1">
      <c r="B22" s="1292"/>
      <c r="C22" s="1293"/>
      <c r="D22" s="1293"/>
      <c r="E22" s="1293"/>
      <c r="F22" s="1293"/>
      <c r="G22" s="1293"/>
      <c r="H22" s="1685" t="s">
        <v>1092</v>
      </c>
      <c r="I22" s="1686"/>
      <c r="J22" s="1686"/>
      <c r="K22" s="1686"/>
      <c r="L22" s="1686"/>
      <c r="M22" s="1686"/>
      <c r="N22" s="1686"/>
      <c r="O22" s="1686"/>
      <c r="P22" s="1686"/>
      <c r="Q22" s="1686"/>
      <c r="R22" s="1686"/>
      <c r="S22" s="1686"/>
      <c r="T22" s="1686"/>
      <c r="U22" s="1686"/>
      <c r="V22" s="1686"/>
      <c r="W22" s="1686"/>
      <c r="X22" s="1686"/>
      <c r="Y22" s="1686"/>
      <c r="Z22" s="1686"/>
      <c r="AA22" s="1686"/>
      <c r="AB22" s="1686"/>
      <c r="AC22" s="1686"/>
      <c r="AD22" s="1686"/>
      <c r="AE22" s="1686"/>
      <c r="AF22" s="1686"/>
      <c r="AG22" s="1686"/>
      <c r="AH22" s="1686"/>
      <c r="AI22" s="1686"/>
      <c r="AJ22" s="1686"/>
      <c r="AK22" s="1686"/>
      <c r="AL22" s="1686"/>
      <c r="AM22" s="1686"/>
      <c r="AN22" s="1686"/>
      <c r="AO22" s="1686"/>
      <c r="AP22" s="1686"/>
      <c r="AQ22" s="1686"/>
      <c r="AR22" s="1686"/>
      <c r="AS22" s="1687"/>
    </row>
    <row r="23" spans="2:45" ht="22.5" customHeight="1">
      <c r="B23" s="1292"/>
      <c r="C23" s="1293"/>
      <c r="D23" s="1293"/>
      <c r="E23" s="1293"/>
      <c r="F23" s="1293"/>
      <c r="G23" s="1293"/>
      <c r="H23" s="1685" t="s">
        <v>1093</v>
      </c>
      <c r="I23" s="1686"/>
      <c r="J23" s="1686"/>
      <c r="K23" s="1686"/>
      <c r="L23" s="1686"/>
      <c r="M23" s="1686"/>
      <c r="N23" s="1686"/>
      <c r="O23" s="1686"/>
      <c r="P23" s="1686"/>
      <c r="Q23" s="1686"/>
      <c r="R23" s="1686"/>
      <c r="S23" s="1686"/>
      <c r="T23" s="1686"/>
      <c r="U23" s="1686"/>
      <c r="V23" s="1686"/>
      <c r="W23" s="1686"/>
      <c r="X23" s="1686"/>
      <c r="Y23" s="1686"/>
      <c r="Z23" s="1686"/>
      <c r="AA23" s="1686"/>
      <c r="AB23" s="1686"/>
      <c r="AC23" s="1686"/>
      <c r="AD23" s="1686"/>
      <c r="AE23" s="1686"/>
      <c r="AF23" s="1686"/>
      <c r="AG23" s="1686"/>
      <c r="AH23" s="1686"/>
      <c r="AI23" s="1686"/>
      <c r="AJ23" s="1686"/>
      <c r="AK23" s="1686"/>
      <c r="AL23" s="1686"/>
      <c r="AM23" s="1686"/>
      <c r="AN23" s="1686"/>
      <c r="AO23" s="1686"/>
      <c r="AP23" s="1686"/>
      <c r="AQ23" s="1686"/>
      <c r="AR23" s="1686"/>
      <c r="AS23" s="1687"/>
    </row>
    <row r="24" spans="2:45" ht="22.5" customHeight="1" thickBot="1">
      <c r="B24" s="1294"/>
      <c r="C24" s="1295"/>
      <c r="D24" s="1295"/>
      <c r="E24" s="1295"/>
      <c r="F24" s="1295"/>
      <c r="G24" s="1295"/>
      <c r="H24" s="1688" t="s">
        <v>1094</v>
      </c>
      <c r="I24" s="1295"/>
      <c r="J24" s="1295"/>
      <c r="K24" s="1295"/>
      <c r="L24" s="1295"/>
      <c r="M24" s="1295"/>
      <c r="N24" s="1295"/>
      <c r="O24" s="1295"/>
      <c r="P24" s="1295"/>
      <c r="Q24" s="1295"/>
      <c r="R24" s="1295"/>
      <c r="S24" s="1295"/>
      <c r="T24" s="1295"/>
      <c r="U24" s="1295"/>
      <c r="V24" s="1295"/>
      <c r="W24" s="1295"/>
      <c r="X24" s="1295"/>
      <c r="Y24" s="1295"/>
      <c r="Z24" s="1295"/>
      <c r="AA24" s="1295"/>
      <c r="AB24" s="1295"/>
      <c r="AC24" s="1295"/>
      <c r="AD24" s="1295"/>
      <c r="AE24" s="1295"/>
      <c r="AF24" s="1295"/>
      <c r="AG24" s="1295"/>
      <c r="AH24" s="1295"/>
      <c r="AI24" s="1295"/>
      <c r="AJ24" s="1295"/>
      <c r="AK24" s="1295"/>
      <c r="AL24" s="1295"/>
      <c r="AM24" s="1295"/>
      <c r="AN24" s="1295"/>
      <c r="AO24" s="1295"/>
      <c r="AP24" s="1295"/>
      <c r="AQ24" s="1295"/>
      <c r="AR24" s="1295"/>
      <c r="AS24" s="1689"/>
    </row>
    <row r="25" spans="2:45" ht="22.5" customHeight="1"/>
    <row r="26" spans="2:45" ht="22.5" customHeight="1">
      <c r="B26" s="1288" t="s">
        <v>1095</v>
      </c>
      <c r="C26" s="1288"/>
      <c r="D26" s="1288"/>
      <c r="E26" s="1288"/>
      <c r="F26" s="1288"/>
      <c r="G26" s="1288"/>
      <c r="H26" s="1288"/>
      <c r="I26" s="1288"/>
      <c r="J26" s="1288"/>
      <c r="K26" s="1288"/>
      <c r="L26" s="1288"/>
      <c r="M26" s="1288"/>
      <c r="N26" s="1288"/>
      <c r="O26" s="1288"/>
      <c r="P26" s="1288"/>
      <c r="Q26" s="1288"/>
      <c r="R26" s="1288"/>
      <c r="S26" s="1288"/>
      <c r="T26" s="1288"/>
      <c r="U26" s="1288"/>
      <c r="V26" s="1288"/>
      <c r="W26" s="1288"/>
      <c r="X26" s="1288"/>
      <c r="Y26" s="1288"/>
      <c r="Z26" s="1288"/>
      <c r="AA26" s="1288"/>
      <c r="AB26" s="1288"/>
      <c r="AC26" s="1288"/>
      <c r="AD26" s="1288"/>
      <c r="AE26" s="1288"/>
      <c r="AF26" s="1288"/>
      <c r="AG26" s="1288"/>
      <c r="AH26" s="1288"/>
      <c r="AI26" s="1288"/>
      <c r="AJ26" s="1288"/>
      <c r="AK26" s="1288"/>
      <c r="AL26" s="1288"/>
      <c r="AM26" s="1288"/>
      <c r="AN26" s="1288"/>
      <c r="AO26" s="1288"/>
      <c r="AP26" s="1288"/>
      <c r="AQ26" s="1288"/>
      <c r="AR26" s="1288"/>
      <c r="AS26" s="1288"/>
    </row>
    <row r="27" spans="2:45" ht="22.5" customHeight="1">
      <c r="B27" s="1288" t="s">
        <v>1096</v>
      </c>
      <c r="C27" s="1288"/>
      <c r="D27" s="1288"/>
      <c r="E27" s="1288"/>
      <c r="F27" s="1288"/>
      <c r="G27" s="1288"/>
      <c r="H27" s="1288"/>
      <c r="I27" s="1288"/>
      <c r="J27" s="1288"/>
      <c r="K27" s="1288"/>
      <c r="L27" s="1288"/>
      <c r="M27" s="1288"/>
      <c r="N27" s="1288"/>
      <c r="O27" s="1288"/>
      <c r="P27" s="1288"/>
      <c r="Q27" s="1288"/>
      <c r="R27" s="1288"/>
      <c r="S27" s="1288"/>
      <c r="T27" s="1288"/>
      <c r="U27" s="1288"/>
      <c r="V27" s="1288"/>
      <c r="W27" s="1288"/>
      <c r="X27" s="1288"/>
      <c r="Y27" s="1288"/>
      <c r="Z27" s="1288"/>
      <c r="AA27" s="1288"/>
      <c r="AB27" s="1288"/>
      <c r="AC27" s="1288"/>
      <c r="AD27" s="1288"/>
      <c r="AE27" s="1288"/>
      <c r="AF27" s="1288"/>
      <c r="AG27" s="1288"/>
      <c r="AH27" s="1288"/>
      <c r="AI27" s="1288"/>
      <c r="AJ27" s="1288"/>
      <c r="AK27" s="1288"/>
      <c r="AL27" s="1288"/>
      <c r="AM27" s="1288"/>
      <c r="AN27" s="1288"/>
      <c r="AO27" s="1288"/>
      <c r="AP27" s="1288"/>
      <c r="AQ27" s="1288"/>
      <c r="AR27" s="1288"/>
      <c r="AS27" s="1288"/>
    </row>
    <row r="28" spans="2:45" ht="22.5" customHeight="1">
      <c r="B28" s="1288" t="s">
        <v>1097</v>
      </c>
      <c r="C28" s="1288"/>
      <c r="D28" s="1288"/>
      <c r="E28" s="1288"/>
      <c r="F28" s="1288"/>
      <c r="G28" s="1288"/>
      <c r="H28" s="1288"/>
      <c r="I28" s="1288"/>
      <c r="J28" s="1288"/>
      <c r="K28" s="1288"/>
      <c r="L28" s="1288"/>
      <c r="M28" s="1288"/>
      <c r="N28" s="1288"/>
      <c r="O28" s="1288"/>
      <c r="P28" s="1288"/>
      <c r="Q28" s="1288"/>
      <c r="R28" s="1288"/>
      <c r="S28" s="1288"/>
      <c r="T28" s="1288"/>
      <c r="U28" s="1288"/>
      <c r="V28" s="1288"/>
      <c r="W28" s="1288"/>
      <c r="X28" s="1288"/>
      <c r="Y28" s="1288"/>
      <c r="Z28" s="1288"/>
      <c r="AA28" s="1288"/>
      <c r="AB28" s="1288"/>
      <c r="AC28" s="1288"/>
      <c r="AD28" s="1288"/>
      <c r="AE28" s="1288"/>
      <c r="AF28" s="1288"/>
      <c r="AG28" s="1288"/>
      <c r="AH28" s="1288"/>
      <c r="AI28" s="1288"/>
      <c r="AJ28" s="1288"/>
      <c r="AK28" s="1288"/>
      <c r="AL28" s="1288"/>
      <c r="AM28" s="1288"/>
      <c r="AN28" s="1288"/>
      <c r="AO28" s="1288"/>
      <c r="AP28" s="1288"/>
      <c r="AQ28" s="1288"/>
      <c r="AR28" s="1288"/>
      <c r="AS28" s="1288"/>
    </row>
    <row r="29" spans="2:45" ht="22.5" customHeight="1">
      <c r="B29" s="1288" t="s">
        <v>1098</v>
      </c>
      <c r="C29" s="1288"/>
      <c r="D29" s="1288"/>
      <c r="E29" s="1288"/>
      <c r="F29" s="1288"/>
      <c r="G29" s="1288"/>
      <c r="H29" s="1288"/>
      <c r="I29" s="1288"/>
      <c r="J29" s="1288"/>
      <c r="K29" s="1288"/>
      <c r="L29" s="1288"/>
      <c r="M29" s="1288"/>
      <c r="N29" s="1288"/>
      <c r="O29" s="1288"/>
      <c r="P29" s="1288"/>
      <c r="Q29" s="1288"/>
      <c r="R29" s="1288"/>
      <c r="S29" s="1288"/>
      <c r="T29" s="1288"/>
      <c r="U29" s="1288"/>
      <c r="V29" s="1288"/>
      <c r="W29" s="1288"/>
      <c r="X29" s="1288"/>
      <c r="Y29" s="1288"/>
      <c r="Z29" s="1288"/>
      <c r="AA29" s="1288"/>
      <c r="AB29" s="1288"/>
      <c r="AC29" s="1288"/>
      <c r="AD29" s="1288"/>
      <c r="AE29" s="1288"/>
      <c r="AF29" s="1288"/>
      <c r="AG29" s="1288"/>
      <c r="AH29" s="1288"/>
      <c r="AI29" s="1288"/>
      <c r="AJ29" s="1288"/>
      <c r="AK29" s="1288"/>
      <c r="AL29" s="1288"/>
      <c r="AM29" s="1288"/>
      <c r="AN29" s="1288"/>
      <c r="AO29" s="1288"/>
      <c r="AP29" s="1288"/>
      <c r="AQ29" s="1288"/>
      <c r="AR29" s="1288"/>
      <c r="AS29" s="1288"/>
    </row>
    <row r="30" spans="2:45" ht="22.5" customHeight="1">
      <c r="B30" s="1288" t="s">
        <v>1099</v>
      </c>
      <c r="C30" s="1288"/>
      <c r="D30" s="1288"/>
      <c r="E30" s="1288"/>
      <c r="F30" s="1288"/>
      <c r="G30" s="1288"/>
      <c r="H30" s="1288"/>
      <c r="I30" s="1288"/>
      <c r="J30" s="1288"/>
      <c r="K30" s="1288"/>
      <c r="L30" s="1288"/>
      <c r="M30" s="1288"/>
      <c r="N30" s="1288"/>
      <c r="O30" s="1288"/>
      <c r="P30" s="1288"/>
      <c r="Q30" s="1288"/>
      <c r="R30" s="1288"/>
      <c r="S30" s="1288"/>
      <c r="T30" s="1288"/>
      <c r="U30" s="1288"/>
      <c r="V30" s="1288"/>
      <c r="W30" s="1288"/>
      <c r="X30" s="1288"/>
      <c r="Y30" s="1288"/>
      <c r="Z30" s="1288"/>
      <c r="AA30" s="1288"/>
      <c r="AB30" s="1288"/>
      <c r="AC30" s="1288"/>
      <c r="AD30" s="1288"/>
      <c r="AE30" s="1288"/>
      <c r="AF30" s="1288"/>
      <c r="AG30" s="1288"/>
      <c r="AH30" s="1288"/>
      <c r="AI30" s="1288"/>
      <c r="AJ30" s="1288"/>
      <c r="AK30" s="1288"/>
      <c r="AL30" s="1288"/>
      <c r="AM30" s="1288"/>
      <c r="AN30" s="1288"/>
      <c r="AO30" s="1288"/>
      <c r="AP30" s="1288"/>
      <c r="AQ30" s="1288"/>
      <c r="AR30" s="1288"/>
      <c r="AS30" s="1288"/>
    </row>
    <row r="31" spans="2:45" ht="22.5" customHeight="1">
      <c r="B31" s="1288" t="s">
        <v>1100</v>
      </c>
      <c r="C31" s="1288"/>
      <c r="D31" s="1288"/>
      <c r="E31" s="1288"/>
      <c r="F31" s="1288"/>
      <c r="G31" s="1288"/>
      <c r="H31" s="1288"/>
      <c r="I31" s="1288"/>
      <c r="J31" s="1288"/>
      <c r="K31" s="1288"/>
      <c r="L31" s="1288"/>
      <c r="M31" s="1288"/>
      <c r="N31" s="1288"/>
      <c r="O31" s="1288"/>
      <c r="P31" s="1288"/>
      <c r="Q31" s="1288"/>
      <c r="R31" s="1288"/>
      <c r="S31" s="1288"/>
      <c r="T31" s="1288"/>
      <c r="U31" s="1288"/>
      <c r="V31" s="1288"/>
      <c r="W31" s="1288"/>
      <c r="X31" s="1288"/>
      <c r="Y31" s="1288"/>
      <c r="Z31" s="1288"/>
      <c r="AA31" s="1288"/>
      <c r="AB31" s="1288"/>
      <c r="AC31" s="1288"/>
      <c r="AD31" s="1288"/>
      <c r="AE31" s="1288"/>
      <c r="AF31" s="1288"/>
      <c r="AG31" s="1288"/>
      <c r="AH31" s="1288"/>
      <c r="AI31" s="1288"/>
      <c r="AJ31" s="1288"/>
      <c r="AK31" s="1288"/>
      <c r="AL31" s="1288"/>
      <c r="AM31" s="1288"/>
      <c r="AN31" s="1288"/>
      <c r="AO31" s="1288"/>
      <c r="AP31" s="1288"/>
      <c r="AQ31" s="1288"/>
      <c r="AR31" s="1288"/>
      <c r="AS31" s="1288"/>
    </row>
    <row r="32" spans="2:45" ht="22.5" customHeight="1">
      <c r="B32" s="1288" t="s">
        <v>1101</v>
      </c>
      <c r="C32" s="1288"/>
      <c r="D32" s="1288"/>
      <c r="E32" s="1288"/>
      <c r="F32" s="1288"/>
      <c r="G32" s="1288"/>
      <c r="H32" s="1288"/>
      <c r="I32" s="1288"/>
      <c r="J32" s="1288"/>
      <c r="K32" s="1288"/>
      <c r="L32" s="1288"/>
      <c r="M32" s="1288"/>
      <c r="N32" s="1288"/>
      <c r="O32" s="1288"/>
      <c r="P32" s="1288"/>
      <c r="Q32" s="1288"/>
      <c r="R32" s="1288"/>
      <c r="S32" s="1288"/>
      <c r="T32" s="1288"/>
      <c r="U32" s="1288"/>
      <c r="V32" s="1288"/>
      <c r="W32" s="1288"/>
      <c r="X32" s="1288"/>
      <c r="Y32" s="1288"/>
      <c r="Z32" s="1288"/>
      <c r="AA32" s="1288"/>
      <c r="AB32" s="1288"/>
      <c r="AC32" s="1288"/>
      <c r="AD32" s="1288"/>
      <c r="AE32" s="1288"/>
      <c r="AF32" s="1288"/>
      <c r="AG32" s="1288"/>
      <c r="AH32" s="1288"/>
      <c r="AI32" s="1288"/>
      <c r="AJ32" s="1288"/>
      <c r="AK32" s="1288"/>
      <c r="AL32" s="1288"/>
      <c r="AM32" s="1288"/>
      <c r="AN32" s="1288"/>
      <c r="AO32" s="1288"/>
      <c r="AP32" s="1288"/>
      <c r="AQ32" s="1288"/>
      <c r="AR32" s="1288"/>
      <c r="AS32" s="1288"/>
    </row>
    <row r="33" spans="2:49" ht="22.5" customHeight="1">
      <c r="B33" s="1288" t="s">
        <v>1102</v>
      </c>
      <c r="C33" s="1288"/>
      <c r="D33" s="1288"/>
      <c r="E33" s="1288"/>
      <c r="F33" s="1288"/>
      <c r="G33" s="1288"/>
      <c r="H33" s="1288"/>
      <c r="I33" s="1288"/>
      <c r="J33" s="1288"/>
      <c r="K33" s="1288"/>
      <c r="L33" s="1288"/>
      <c r="M33" s="1288"/>
      <c r="N33" s="1288"/>
      <c r="O33" s="1288"/>
      <c r="P33" s="1288"/>
      <c r="Q33" s="1288"/>
      <c r="R33" s="1288"/>
      <c r="S33" s="1288"/>
      <c r="T33" s="1288"/>
      <c r="U33" s="1288"/>
      <c r="V33" s="1288"/>
      <c r="W33" s="1288"/>
      <c r="X33" s="1288"/>
      <c r="Y33" s="1288"/>
      <c r="Z33" s="1288"/>
      <c r="AA33" s="1288"/>
      <c r="AB33" s="1288"/>
      <c r="AC33" s="1288"/>
      <c r="AD33" s="1288"/>
      <c r="AE33" s="1288"/>
      <c r="AF33" s="1288"/>
      <c r="AG33" s="1288"/>
      <c r="AH33" s="1288"/>
      <c r="AI33" s="1288"/>
      <c r="AJ33" s="1288"/>
      <c r="AK33" s="1288"/>
      <c r="AL33" s="1288"/>
      <c r="AM33" s="1288"/>
      <c r="AN33" s="1288"/>
      <c r="AO33" s="1288"/>
      <c r="AP33" s="1288"/>
      <c r="AQ33" s="1288"/>
      <c r="AR33" s="1288"/>
      <c r="AS33" s="1288"/>
    </row>
    <row r="34" spans="2:49" ht="22.5" customHeight="1">
      <c r="B34" s="1288" t="s">
        <v>1103</v>
      </c>
      <c r="C34" s="1288"/>
      <c r="D34" s="1288"/>
      <c r="E34" s="1288"/>
      <c r="F34" s="1288"/>
      <c r="G34" s="1288"/>
      <c r="H34" s="1288"/>
      <c r="I34" s="1288"/>
      <c r="J34" s="1288"/>
      <c r="K34" s="1288"/>
      <c r="L34" s="1288"/>
      <c r="M34" s="1288"/>
      <c r="N34" s="1288"/>
      <c r="O34" s="1288"/>
      <c r="P34" s="1288"/>
      <c r="Q34" s="1288"/>
      <c r="R34" s="1288"/>
      <c r="S34" s="1288"/>
      <c r="T34" s="1288"/>
      <c r="U34" s="1288"/>
      <c r="V34" s="1288"/>
      <c r="W34" s="1288"/>
      <c r="X34" s="1288"/>
      <c r="Y34" s="1288"/>
      <c r="Z34" s="1288"/>
      <c r="AA34" s="1288"/>
      <c r="AB34" s="1288"/>
      <c r="AC34" s="1288"/>
      <c r="AD34" s="1288"/>
      <c r="AE34" s="1288"/>
      <c r="AF34" s="1288"/>
      <c r="AG34" s="1288"/>
      <c r="AH34" s="1288"/>
      <c r="AI34" s="1288"/>
      <c r="AJ34" s="1288"/>
      <c r="AK34" s="1288"/>
      <c r="AL34" s="1288"/>
      <c r="AM34" s="1288"/>
      <c r="AN34" s="1288"/>
      <c r="AO34" s="1288"/>
      <c r="AP34" s="1288"/>
      <c r="AQ34" s="1288"/>
      <c r="AR34" s="1288"/>
      <c r="AS34" s="1288"/>
    </row>
    <row r="35" spans="2:49" ht="22.5" customHeight="1">
      <c r="B35" s="1288" t="s">
        <v>1104</v>
      </c>
      <c r="C35" s="1288"/>
      <c r="D35" s="1288"/>
      <c r="E35" s="1288"/>
      <c r="F35" s="1288"/>
      <c r="G35" s="1288"/>
      <c r="H35" s="1288"/>
      <c r="I35" s="1288"/>
      <c r="J35" s="1288"/>
      <c r="K35" s="1288"/>
      <c r="L35" s="1288"/>
      <c r="M35" s="1288"/>
      <c r="N35" s="1288"/>
      <c r="O35" s="1288"/>
      <c r="P35" s="1288"/>
      <c r="Q35" s="1288"/>
      <c r="R35" s="1288"/>
      <c r="S35" s="1288"/>
      <c r="T35" s="1288"/>
      <c r="U35" s="1288"/>
      <c r="V35" s="1288"/>
      <c r="W35" s="1288"/>
      <c r="X35" s="1288"/>
      <c r="Y35" s="1288"/>
      <c r="Z35" s="1288"/>
      <c r="AA35" s="1288"/>
      <c r="AB35" s="1288"/>
      <c r="AC35" s="1288"/>
      <c r="AD35" s="1288"/>
      <c r="AE35" s="1288"/>
      <c r="AF35" s="1288"/>
      <c r="AG35" s="1288"/>
      <c r="AH35" s="1288"/>
      <c r="AI35" s="1288"/>
      <c r="AJ35" s="1288"/>
      <c r="AK35" s="1288"/>
      <c r="AL35" s="1288"/>
      <c r="AM35" s="1288"/>
      <c r="AN35" s="1288"/>
      <c r="AO35" s="1288"/>
      <c r="AP35" s="1288"/>
      <c r="AQ35" s="1288"/>
      <c r="AR35" s="1288"/>
      <c r="AS35" s="1288"/>
    </row>
    <row r="36" spans="2:49" ht="22.5" customHeight="1">
      <c r="B36" s="1288" t="s">
        <v>1105</v>
      </c>
      <c r="C36" s="1288"/>
      <c r="D36" s="1288"/>
      <c r="E36" s="1288"/>
      <c r="F36" s="1288"/>
      <c r="G36" s="1288"/>
      <c r="H36" s="1288"/>
      <c r="I36" s="1288"/>
      <c r="J36" s="1288"/>
      <c r="K36" s="1288"/>
      <c r="L36" s="1288"/>
      <c r="M36" s="1288"/>
      <c r="N36" s="1288"/>
      <c r="O36" s="1288"/>
      <c r="P36" s="1288"/>
      <c r="Q36" s="1288"/>
      <c r="R36" s="1288"/>
      <c r="S36" s="1288"/>
      <c r="T36" s="1288"/>
      <c r="U36" s="1288"/>
      <c r="V36" s="1288"/>
      <c r="W36" s="1288"/>
      <c r="X36" s="1288"/>
      <c r="Y36" s="1288"/>
      <c r="Z36" s="1288"/>
      <c r="AA36" s="1288"/>
      <c r="AB36" s="1288"/>
      <c r="AC36" s="1288"/>
      <c r="AD36" s="1288"/>
      <c r="AE36" s="1288"/>
      <c r="AF36" s="1288"/>
      <c r="AG36" s="1288"/>
      <c r="AH36" s="1288"/>
      <c r="AI36" s="1288"/>
      <c r="AJ36" s="1288"/>
      <c r="AK36" s="1288"/>
      <c r="AL36" s="1288"/>
      <c r="AM36" s="1288"/>
      <c r="AN36" s="1288"/>
      <c r="AO36" s="1288"/>
      <c r="AP36" s="1288"/>
      <c r="AQ36" s="1288"/>
      <c r="AR36" s="1288"/>
      <c r="AS36" s="1288"/>
    </row>
    <row r="37" spans="2:49" ht="22.5" customHeight="1">
      <c r="B37" s="651"/>
      <c r="C37" s="652"/>
      <c r="D37" s="652"/>
      <c r="E37" s="652"/>
      <c r="F37" s="652"/>
      <c r="G37" s="652"/>
      <c r="H37" s="652"/>
      <c r="I37" s="652"/>
      <c r="J37" s="652"/>
      <c r="K37" s="652"/>
      <c r="L37" s="652"/>
      <c r="M37" s="652"/>
      <c r="N37" s="652"/>
    </row>
    <row r="38" spans="2:49" ht="22.5" customHeight="1">
      <c r="B38" s="1289" t="s">
        <v>1106</v>
      </c>
      <c r="C38" s="1289"/>
      <c r="D38" s="1289"/>
      <c r="E38" s="1289"/>
      <c r="F38" s="1289"/>
      <c r="G38" s="1289"/>
      <c r="H38" s="1289"/>
      <c r="I38" s="1289"/>
      <c r="J38" s="1289"/>
      <c r="K38" s="1289"/>
      <c r="L38" s="1289"/>
      <c r="M38" s="1289"/>
      <c r="N38" s="1289"/>
    </row>
    <row r="39" spans="2:49" ht="22.5" customHeight="1" thickBot="1">
      <c r="C39" s="649"/>
      <c r="D39" s="649"/>
      <c r="E39" s="649"/>
      <c r="L39" s="1287"/>
      <c r="M39" s="1287"/>
      <c r="N39" s="1287"/>
      <c r="O39" s="1287"/>
      <c r="P39" s="1287"/>
      <c r="Q39" s="1287"/>
      <c r="R39" s="1287"/>
      <c r="S39" s="1287"/>
      <c r="T39" s="1287"/>
      <c r="U39" s="1287"/>
      <c r="V39" s="1287"/>
      <c r="W39" s="1287"/>
      <c r="X39" s="1287"/>
      <c r="Y39" s="1287"/>
      <c r="Z39" s="1287"/>
      <c r="AA39" s="1287"/>
      <c r="AB39" s="1287"/>
      <c r="AC39" s="1287"/>
      <c r="AD39" s="1287"/>
      <c r="AE39" s="1287"/>
      <c r="AF39" s="1287"/>
      <c r="AG39" s="1287"/>
      <c r="AH39" s="1287"/>
      <c r="AI39" s="1287"/>
      <c r="AJ39" s="1287"/>
      <c r="AK39" s="1287"/>
      <c r="AL39" s="1287"/>
      <c r="AM39" s="1287"/>
      <c r="AN39" s="1287"/>
      <c r="AO39" s="1287"/>
      <c r="AP39" s="1287"/>
      <c r="AQ39" s="1287"/>
    </row>
    <row r="40" spans="2:49" ht="22.5" customHeight="1">
      <c r="B40" s="1271" t="s">
        <v>1161</v>
      </c>
      <c r="C40" s="1274"/>
      <c r="D40" s="1274"/>
      <c r="E40" s="1274"/>
      <c r="F40" s="1274"/>
      <c r="G40" s="1274"/>
      <c r="H40" s="1274"/>
      <c r="I40" s="1274"/>
      <c r="J40" s="1274"/>
      <c r="K40" s="1274"/>
      <c r="L40" s="1274" t="s">
        <v>1162</v>
      </c>
      <c r="M40" s="1274"/>
      <c r="N40" s="1274"/>
      <c r="O40" s="1274"/>
      <c r="P40" s="1274"/>
      <c r="Q40" s="1274"/>
      <c r="R40" s="1274"/>
      <c r="S40" s="1274"/>
      <c r="T40" s="1274"/>
      <c r="U40" s="1274"/>
      <c r="V40" s="1274"/>
      <c r="W40" s="1274"/>
      <c r="X40" s="1274"/>
      <c r="Y40" s="1274"/>
      <c r="Z40" s="1274"/>
      <c r="AA40" s="1274"/>
      <c r="AB40" s="1274"/>
      <c r="AC40" s="1274"/>
      <c r="AD40" s="1274"/>
      <c r="AE40" s="1274"/>
      <c r="AF40" s="1274"/>
      <c r="AG40" s="1274"/>
      <c r="AH40" s="1274"/>
      <c r="AI40" s="1274"/>
      <c r="AJ40" s="1274"/>
      <c r="AK40" s="1274"/>
      <c r="AL40" s="1274"/>
      <c r="AM40" s="1274"/>
      <c r="AN40" s="1274"/>
      <c r="AO40" s="1274"/>
      <c r="AP40" s="1274"/>
      <c r="AQ40" s="1274"/>
      <c r="AR40" s="1274"/>
      <c r="AS40" s="1275"/>
    </row>
    <row r="41" spans="2:49" ht="22.5" customHeight="1">
      <c r="B41" s="1272" t="s">
        <v>1109</v>
      </c>
      <c r="C41" s="1278"/>
      <c r="D41" s="1278"/>
      <c r="E41" s="1278"/>
      <c r="F41" s="1278"/>
      <c r="G41" s="1278"/>
      <c r="H41" s="1278" t="s">
        <v>1110</v>
      </c>
      <c r="I41" s="1278"/>
      <c r="J41" s="1278"/>
      <c r="K41" s="1278"/>
      <c r="L41" s="1278"/>
      <c r="M41" s="1278"/>
      <c r="N41" s="1278" t="s">
        <v>1111</v>
      </c>
      <c r="O41" s="1278"/>
      <c r="P41" s="1278"/>
      <c r="Q41" s="1278"/>
      <c r="R41" s="1278" t="s">
        <v>1112</v>
      </c>
      <c r="S41" s="1278"/>
      <c r="T41" s="1278"/>
      <c r="U41" s="1278"/>
      <c r="V41" s="1278" t="s">
        <v>1113</v>
      </c>
      <c r="W41" s="1278"/>
      <c r="X41" s="1278"/>
      <c r="Y41" s="1278"/>
      <c r="Z41" s="1278" t="s">
        <v>1114</v>
      </c>
      <c r="AA41" s="1278"/>
      <c r="AB41" s="1278"/>
      <c r="AC41" s="1278"/>
      <c r="AD41" s="1278" t="s">
        <v>1115</v>
      </c>
      <c r="AE41" s="1278"/>
      <c r="AF41" s="1278"/>
      <c r="AG41" s="1278"/>
      <c r="AH41" s="1278" t="s">
        <v>1116</v>
      </c>
      <c r="AI41" s="1278"/>
      <c r="AJ41" s="1278"/>
      <c r="AK41" s="1278"/>
      <c r="AL41" s="1278" t="s">
        <v>1117</v>
      </c>
      <c r="AM41" s="1278"/>
      <c r="AN41" s="1278"/>
      <c r="AO41" s="1278"/>
      <c r="AP41" s="1278" t="s">
        <v>1118</v>
      </c>
      <c r="AQ41" s="1278"/>
      <c r="AR41" s="1278"/>
      <c r="AS41" s="1283"/>
    </row>
    <row r="42" spans="2:49" ht="22.5" customHeight="1">
      <c r="B42" s="1272"/>
      <c r="C42" s="1278"/>
      <c r="D42" s="1278"/>
      <c r="E42" s="1278"/>
      <c r="F42" s="1278"/>
      <c r="G42" s="1278"/>
      <c r="H42" s="1278"/>
      <c r="I42" s="1278"/>
      <c r="J42" s="1278"/>
      <c r="K42" s="1278"/>
      <c r="L42" s="1278"/>
      <c r="M42" s="1278"/>
      <c r="N42" s="1278"/>
      <c r="O42" s="1278"/>
      <c r="P42" s="1278"/>
      <c r="Q42" s="1278"/>
      <c r="R42" s="1278"/>
      <c r="S42" s="1278"/>
      <c r="T42" s="1278"/>
      <c r="U42" s="1278"/>
      <c r="V42" s="1278"/>
      <c r="W42" s="1278"/>
      <c r="X42" s="1278"/>
      <c r="Y42" s="1278"/>
      <c r="Z42" s="1278"/>
      <c r="AA42" s="1278"/>
      <c r="AB42" s="1278"/>
      <c r="AC42" s="1278"/>
      <c r="AD42" s="1278"/>
      <c r="AE42" s="1278"/>
      <c r="AF42" s="1278"/>
      <c r="AG42" s="1278"/>
      <c r="AH42" s="1278"/>
      <c r="AI42" s="1278"/>
      <c r="AJ42" s="1278"/>
      <c r="AK42" s="1278"/>
      <c r="AL42" s="1278"/>
      <c r="AM42" s="1278"/>
      <c r="AN42" s="1278"/>
      <c r="AO42" s="1278"/>
      <c r="AP42" s="1278"/>
      <c r="AQ42" s="1278"/>
      <c r="AR42" s="1278"/>
      <c r="AS42" s="1283"/>
    </row>
    <row r="43" spans="2:49" ht="22.5" customHeight="1">
      <c r="B43" s="1683">
        <v>10</v>
      </c>
      <c r="C43" s="1663"/>
      <c r="D43" s="1663"/>
      <c r="E43" s="1663"/>
      <c r="F43" s="1663"/>
      <c r="G43" s="1663"/>
      <c r="H43" s="1663">
        <v>2</v>
      </c>
      <c r="I43" s="1663"/>
      <c r="J43" s="1663"/>
      <c r="K43" s="1663"/>
      <c r="L43" s="1663"/>
      <c r="M43" s="1663"/>
      <c r="N43" s="1663">
        <v>2</v>
      </c>
      <c r="O43" s="1663"/>
      <c r="P43" s="1663"/>
      <c r="Q43" s="1663"/>
      <c r="R43" s="1663">
        <v>2</v>
      </c>
      <c r="S43" s="1663"/>
      <c r="T43" s="1663"/>
      <c r="U43" s="1663"/>
      <c r="V43" s="1663">
        <v>4</v>
      </c>
      <c r="W43" s="1663"/>
      <c r="X43" s="1663"/>
      <c r="Y43" s="1663"/>
      <c r="Z43" s="1663">
        <v>2</v>
      </c>
      <c r="AA43" s="1663"/>
      <c r="AB43" s="1663"/>
      <c r="AC43" s="1663"/>
      <c r="AD43" s="1663">
        <v>2</v>
      </c>
      <c r="AE43" s="1663"/>
      <c r="AF43" s="1663"/>
      <c r="AG43" s="1663"/>
      <c r="AH43" s="1681">
        <v>2</v>
      </c>
      <c r="AI43" s="1681"/>
      <c r="AJ43" s="1681"/>
      <c r="AK43" s="1681"/>
      <c r="AL43" s="1663">
        <v>4</v>
      </c>
      <c r="AM43" s="1663"/>
      <c r="AN43" s="1663"/>
      <c r="AO43" s="1663"/>
      <c r="AP43" s="1663"/>
      <c r="AQ43" s="1663"/>
      <c r="AR43" s="1663"/>
      <c r="AS43" s="1665"/>
    </row>
    <row r="44" spans="2:49" ht="22.5" customHeight="1" thickBot="1">
      <c r="B44" s="1684"/>
      <c r="C44" s="1664"/>
      <c r="D44" s="1664"/>
      <c r="E44" s="1664"/>
      <c r="F44" s="1664"/>
      <c r="G44" s="1664"/>
      <c r="H44" s="1664"/>
      <c r="I44" s="1664"/>
      <c r="J44" s="1664"/>
      <c r="K44" s="1664"/>
      <c r="L44" s="1664"/>
      <c r="M44" s="1664"/>
      <c r="N44" s="1664"/>
      <c r="O44" s="1664"/>
      <c r="P44" s="1664"/>
      <c r="Q44" s="1664"/>
      <c r="R44" s="1664"/>
      <c r="S44" s="1664"/>
      <c r="T44" s="1664"/>
      <c r="U44" s="1664"/>
      <c r="V44" s="1664"/>
      <c r="W44" s="1664"/>
      <c r="X44" s="1664"/>
      <c r="Y44" s="1664"/>
      <c r="Z44" s="1664"/>
      <c r="AA44" s="1664"/>
      <c r="AB44" s="1664"/>
      <c r="AC44" s="1664"/>
      <c r="AD44" s="1664"/>
      <c r="AE44" s="1664"/>
      <c r="AF44" s="1664"/>
      <c r="AG44" s="1664"/>
      <c r="AH44" s="1682"/>
      <c r="AI44" s="1682"/>
      <c r="AJ44" s="1682"/>
      <c r="AK44" s="1682"/>
      <c r="AL44" s="1664"/>
      <c r="AM44" s="1664"/>
      <c r="AN44" s="1664"/>
      <c r="AO44" s="1664"/>
      <c r="AP44" s="1664"/>
      <c r="AQ44" s="1664"/>
      <c r="AR44" s="1664"/>
      <c r="AS44" s="1666"/>
    </row>
    <row r="45" spans="2:49" ht="22.5" customHeight="1" thickBot="1">
      <c r="B45" s="653"/>
      <c r="C45" s="653"/>
      <c r="D45" s="653"/>
      <c r="E45" s="1286"/>
      <c r="F45" s="1286"/>
      <c r="G45" s="653"/>
      <c r="H45" s="653"/>
      <c r="I45" s="653"/>
      <c r="J45" s="653"/>
      <c r="K45" s="653"/>
      <c r="L45" s="653"/>
      <c r="M45" s="653"/>
      <c r="N45" s="653"/>
      <c r="O45" s="653"/>
      <c r="P45" s="653"/>
      <c r="Q45" s="653"/>
      <c r="R45" s="653"/>
      <c r="S45" s="653"/>
      <c r="T45" s="653"/>
      <c r="AA45" s="653"/>
      <c r="AB45" s="653"/>
      <c r="AC45" s="653"/>
      <c r="AD45" s="653"/>
      <c r="AE45" s="653"/>
      <c r="AF45" s="653"/>
      <c r="AG45" s="653"/>
      <c r="AH45" s="653"/>
      <c r="AI45" s="653"/>
      <c r="AJ45" s="653"/>
      <c r="AK45" s="653"/>
      <c r="AL45" s="653"/>
      <c r="AM45" s="653"/>
      <c r="AN45" s="653"/>
      <c r="AO45" s="653"/>
      <c r="AP45" s="653"/>
      <c r="AQ45" s="653"/>
    </row>
    <row r="46" spans="2:49" ht="22.5" customHeight="1">
      <c r="B46" s="1271" t="s">
        <v>1108</v>
      </c>
      <c r="C46" s="1274"/>
      <c r="D46" s="1274"/>
      <c r="E46" s="1274"/>
      <c r="F46" s="1274" t="s">
        <v>1163</v>
      </c>
      <c r="G46" s="1274"/>
      <c r="H46" s="1274"/>
      <c r="I46" s="1274"/>
      <c r="J46" s="1274"/>
      <c r="K46" s="1274"/>
      <c r="L46" s="1274"/>
      <c r="M46" s="1274"/>
      <c r="N46" s="1274"/>
      <c r="O46" s="1274"/>
      <c r="P46" s="1274"/>
      <c r="Q46" s="1274"/>
      <c r="R46" s="1274"/>
      <c r="S46" s="1274"/>
      <c r="T46" s="1274"/>
      <c r="U46" s="1274"/>
      <c r="V46" s="1274" t="s">
        <v>1164</v>
      </c>
      <c r="W46" s="1274"/>
      <c r="X46" s="1274"/>
      <c r="Y46" s="1274"/>
      <c r="Z46" s="1274"/>
      <c r="AA46" s="1274"/>
      <c r="AB46" s="1274"/>
      <c r="AC46" s="1274"/>
      <c r="AD46" s="1274"/>
      <c r="AE46" s="1274"/>
      <c r="AF46" s="1274"/>
      <c r="AG46" s="1274"/>
      <c r="AH46" s="1274"/>
      <c r="AI46" s="1274"/>
      <c r="AJ46" s="1274"/>
      <c r="AK46" s="1274"/>
      <c r="AL46" s="1274"/>
      <c r="AM46" s="1274"/>
      <c r="AN46" s="1274"/>
      <c r="AO46" s="1274"/>
      <c r="AP46" s="1274"/>
      <c r="AQ46" s="1274"/>
      <c r="AR46" s="1274"/>
      <c r="AS46" s="1275"/>
      <c r="AT46" s="653"/>
      <c r="AU46" s="653"/>
      <c r="AV46" s="653"/>
      <c r="AW46" s="653"/>
    </row>
    <row r="47" spans="2:49" ht="22.5" customHeight="1">
      <c r="B47" s="1272" t="s">
        <v>1121</v>
      </c>
      <c r="C47" s="1278"/>
      <c r="D47" s="1278"/>
      <c r="E47" s="1278"/>
      <c r="F47" s="1278" t="s">
        <v>1122</v>
      </c>
      <c r="G47" s="1278"/>
      <c r="H47" s="1278"/>
      <c r="I47" s="1278"/>
      <c r="J47" s="1278" t="s">
        <v>1123</v>
      </c>
      <c r="K47" s="1278"/>
      <c r="L47" s="1278"/>
      <c r="M47" s="1278"/>
      <c r="N47" s="1278" t="s">
        <v>1124</v>
      </c>
      <c r="O47" s="1278"/>
      <c r="P47" s="1278"/>
      <c r="Q47" s="1278"/>
      <c r="R47" s="1278" t="s">
        <v>1125</v>
      </c>
      <c r="S47" s="1278"/>
      <c r="T47" s="1278"/>
      <c r="U47" s="1278"/>
      <c r="V47" s="1278" t="s">
        <v>1126</v>
      </c>
      <c r="W47" s="1278"/>
      <c r="X47" s="1278"/>
      <c r="Y47" s="1278"/>
      <c r="Z47" s="1278" t="s">
        <v>1127</v>
      </c>
      <c r="AA47" s="1278"/>
      <c r="AB47" s="1278"/>
      <c r="AC47" s="1278"/>
      <c r="AD47" s="1278" t="s">
        <v>1128</v>
      </c>
      <c r="AE47" s="1278"/>
      <c r="AF47" s="1278"/>
      <c r="AG47" s="1278"/>
      <c r="AH47" s="1278" t="s">
        <v>1129</v>
      </c>
      <c r="AI47" s="1278"/>
      <c r="AJ47" s="1278"/>
      <c r="AK47" s="1278"/>
      <c r="AL47" s="1278" t="s">
        <v>1130</v>
      </c>
      <c r="AM47" s="1278"/>
      <c r="AN47" s="1278"/>
      <c r="AO47" s="1278"/>
      <c r="AP47" s="1278" t="s">
        <v>1131</v>
      </c>
      <c r="AQ47" s="1278"/>
      <c r="AR47" s="1278"/>
      <c r="AS47" s="1283"/>
      <c r="AT47" s="653"/>
      <c r="AU47" s="653"/>
      <c r="AV47" s="653"/>
      <c r="AW47" s="653"/>
    </row>
    <row r="48" spans="2:49" ht="22.5" customHeight="1">
      <c r="B48" s="1272"/>
      <c r="C48" s="1278"/>
      <c r="D48" s="1278"/>
      <c r="E48" s="1278"/>
      <c r="F48" s="1278"/>
      <c r="G48" s="1278"/>
      <c r="H48" s="1278"/>
      <c r="I48" s="1278"/>
      <c r="J48" s="1278"/>
      <c r="K48" s="1278"/>
      <c r="L48" s="1278"/>
      <c r="M48" s="1278"/>
      <c r="N48" s="1278"/>
      <c r="O48" s="1278"/>
      <c r="P48" s="1278"/>
      <c r="Q48" s="1278"/>
      <c r="R48" s="1278"/>
      <c r="S48" s="1278"/>
      <c r="T48" s="1278"/>
      <c r="U48" s="1278"/>
      <c r="V48" s="1278"/>
      <c r="W48" s="1278"/>
      <c r="X48" s="1278"/>
      <c r="Y48" s="1278"/>
      <c r="Z48" s="1278"/>
      <c r="AA48" s="1278"/>
      <c r="AB48" s="1278"/>
      <c r="AC48" s="1278"/>
      <c r="AD48" s="1278"/>
      <c r="AE48" s="1278"/>
      <c r="AF48" s="1278"/>
      <c r="AG48" s="1278"/>
      <c r="AH48" s="1278"/>
      <c r="AI48" s="1278"/>
      <c r="AJ48" s="1278"/>
      <c r="AK48" s="1278"/>
      <c r="AL48" s="1278"/>
      <c r="AM48" s="1278"/>
      <c r="AN48" s="1278"/>
      <c r="AO48" s="1278"/>
      <c r="AP48" s="1278"/>
      <c r="AQ48" s="1278"/>
      <c r="AR48" s="1278"/>
      <c r="AS48" s="1283"/>
      <c r="AT48" s="653"/>
      <c r="AU48" s="653"/>
      <c r="AV48" s="653"/>
      <c r="AW48" s="653"/>
    </row>
    <row r="49" spans="2:49" ht="22.5" customHeight="1">
      <c r="B49" s="1284"/>
      <c r="C49" s="1261"/>
      <c r="D49" s="1261"/>
      <c r="E49" s="1261"/>
      <c r="F49" s="1261"/>
      <c r="G49" s="1261"/>
      <c r="H49" s="1261"/>
      <c r="I49" s="1261"/>
      <c r="J49" s="1663">
        <v>1</v>
      </c>
      <c r="K49" s="1663"/>
      <c r="L49" s="1663"/>
      <c r="M49" s="1663"/>
      <c r="N49" s="1663">
        <v>2</v>
      </c>
      <c r="O49" s="1663"/>
      <c r="P49" s="1663"/>
      <c r="Q49" s="1663"/>
      <c r="R49" s="1663">
        <v>7</v>
      </c>
      <c r="S49" s="1663"/>
      <c r="T49" s="1663"/>
      <c r="U49" s="1663"/>
      <c r="V49" s="1663">
        <v>1</v>
      </c>
      <c r="W49" s="1663"/>
      <c r="X49" s="1663"/>
      <c r="Y49" s="1663"/>
      <c r="Z49" s="1663">
        <v>1</v>
      </c>
      <c r="AA49" s="1663"/>
      <c r="AB49" s="1663"/>
      <c r="AC49" s="1663"/>
      <c r="AD49" s="1663">
        <v>1</v>
      </c>
      <c r="AE49" s="1663"/>
      <c r="AF49" s="1663"/>
      <c r="AG49" s="1663"/>
      <c r="AH49" s="1663">
        <v>1</v>
      </c>
      <c r="AI49" s="1663"/>
      <c r="AJ49" s="1663"/>
      <c r="AK49" s="1663"/>
      <c r="AL49" s="1663">
        <v>1</v>
      </c>
      <c r="AM49" s="1663"/>
      <c r="AN49" s="1663"/>
      <c r="AO49" s="1663"/>
      <c r="AP49" s="1663">
        <v>2</v>
      </c>
      <c r="AQ49" s="1663"/>
      <c r="AR49" s="1663"/>
      <c r="AS49" s="1665"/>
      <c r="AT49" s="653"/>
      <c r="AU49" s="653"/>
      <c r="AV49" s="653"/>
      <c r="AW49" s="653"/>
    </row>
    <row r="50" spans="2:49" ht="22.5" customHeight="1" thickBot="1">
      <c r="B50" s="1285"/>
      <c r="C50" s="1262"/>
      <c r="D50" s="1262"/>
      <c r="E50" s="1262"/>
      <c r="F50" s="1262"/>
      <c r="G50" s="1262"/>
      <c r="H50" s="1262"/>
      <c r="I50" s="1262"/>
      <c r="J50" s="1664"/>
      <c r="K50" s="1664"/>
      <c r="L50" s="1664"/>
      <c r="M50" s="1664"/>
      <c r="N50" s="1664"/>
      <c r="O50" s="1664"/>
      <c r="P50" s="1664"/>
      <c r="Q50" s="1664"/>
      <c r="R50" s="1664"/>
      <c r="S50" s="1664"/>
      <c r="T50" s="1664"/>
      <c r="U50" s="1664"/>
      <c r="V50" s="1664"/>
      <c r="W50" s="1664"/>
      <c r="X50" s="1664"/>
      <c r="Y50" s="1664"/>
      <c r="Z50" s="1664"/>
      <c r="AA50" s="1664"/>
      <c r="AB50" s="1664"/>
      <c r="AC50" s="1664"/>
      <c r="AD50" s="1664"/>
      <c r="AE50" s="1664"/>
      <c r="AF50" s="1664"/>
      <c r="AG50" s="1664"/>
      <c r="AH50" s="1664"/>
      <c r="AI50" s="1664"/>
      <c r="AJ50" s="1664"/>
      <c r="AK50" s="1664"/>
      <c r="AL50" s="1664"/>
      <c r="AM50" s="1664"/>
      <c r="AN50" s="1664"/>
      <c r="AO50" s="1664"/>
      <c r="AP50" s="1664"/>
      <c r="AQ50" s="1664"/>
      <c r="AR50" s="1664"/>
      <c r="AS50" s="1666"/>
      <c r="AT50" s="653"/>
      <c r="AU50" s="653"/>
      <c r="AV50" s="653"/>
      <c r="AW50" s="653"/>
    </row>
    <row r="51" spans="2:49" ht="22.5" customHeight="1" thickBot="1"/>
    <row r="52" spans="2:49" ht="22.5" customHeight="1">
      <c r="B52" s="1280" t="s">
        <v>1132</v>
      </c>
      <c r="C52" s="1274" t="s">
        <v>1133</v>
      </c>
      <c r="D52" s="1274"/>
      <c r="E52" s="1274"/>
      <c r="F52" s="1274"/>
      <c r="G52" s="1274"/>
      <c r="H52" s="1274"/>
      <c r="I52" s="1274"/>
      <c r="J52" s="1274" t="s">
        <v>1134</v>
      </c>
      <c r="K52" s="1274"/>
      <c r="L52" s="1274"/>
      <c r="M52" s="1274"/>
      <c r="N52" s="1274"/>
      <c r="O52" s="1274" t="s">
        <v>1135</v>
      </c>
      <c r="P52" s="1274"/>
      <c r="Q52" s="1274"/>
      <c r="R52" s="1274" t="s">
        <v>1136</v>
      </c>
      <c r="S52" s="1274"/>
      <c r="T52" s="1274"/>
      <c r="U52" s="1274"/>
      <c r="V52" s="1274" t="s">
        <v>1137</v>
      </c>
      <c r="W52" s="1274"/>
      <c r="X52" s="1274"/>
      <c r="Y52" s="1274"/>
      <c r="Z52" s="1274"/>
      <c r="AA52" s="1274"/>
      <c r="AB52" s="1274"/>
      <c r="AC52" s="1274"/>
      <c r="AD52" s="1274"/>
      <c r="AE52" s="1274"/>
      <c r="AF52" s="1274"/>
      <c r="AG52" s="1274"/>
      <c r="AH52" s="1274"/>
      <c r="AI52" s="1274"/>
      <c r="AJ52" s="1274"/>
      <c r="AK52" s="1274"/>
      <c r="AL52" s="1274" t="s">
        <v>1138</v>
      </c>
      <c r="AM52" s="1274"/>
      <c r="AN52" s="1274"/>
      <c r="AO52" s="1274"/>
      <c r="AP52" s="1274" t="s">
        <v>1139</v>
      </c>
      <c r="AQ52" s="1274"/>
      <c r="AR52" s="1274"/>
      <c r="AS52" s="1275"/>
      <c r="AT52" s="649"/>
    </row>
    <row r="53" spans="2:49" ht="22.5" customHeight="1">
      <c r="B53" s="1281"/>
      <c r="C53" s="1667" t="s">
        <v>1165</v>
      </c>
      <c r="D53" s="1667"/>
      <c r="E53" s="1667"/>
      <c r="F53" s="1667"/>
      <c r="G53" s="1667"/>
      <c r="H53" s="1667"/>
      <c r="I53" s="1667"/>
      <c r="J53" s="1669" t="s">
        <v>1165</v>
      </c>
      <c r="K53" s="1669"/>
      <c r="L53" s="1669"/>
      <c r="M53" s="1669"/>
      <c r="N53" s="1669"/>
      <c r="O53" s="1669" t="s">
        <v>1165</v>
      </c>
      <c r="P53" s="1669"/>
      <c r="Q53" s="1669"/>
      <c r="R53" s="1676" t="s">
        <v>1166</v>
      </c>
      <c r="S53" s="1677"/>
      <c r="T53" s="1677"/>
      <c r="U53" s="1677"/>
      <c r="V53" s="1679" t="s">
        <v>1165</v>
      </c>
      <c r="W53" s="1679"/>
      <c r="X53" s="1679"/>
      <c r="Y53" s="1679"/>
      <c r="Z53" s="1679"/>
      <c r="AA53" s="1679"/>
      <c r="AB53" s="1679"/>
      <c r="AC53" s="1679"/>
      <c r="AD53" s="1679"/>
      <c r="AE53" s="1679"/>
      <c r="AF53" s="1679"/>
      <c r="AG53" s="1679"/>
      <c r="AH53" s="1679"/>
      <c r="AI53" s="1679"/>
      <c r="AJ53" s="1679"/>
      <c r="AK53" s="1679"/>
      <c r="AL53" s="1663" t="s">
        <v>1167</v>
      </c>
      <c r="AM53" s="1663"/>
      <c r="AN53" s="1663"/>
      <c r="AO53" s="1663"/>
      <c r="AP53" s="1663" t="s">
        <v>1168</v>
      </c>
      <c r="AQ53" s="1663"/>
      <c r="AR53" s="1663"/>
      <c r="AS53" s="1665"/>
      <c r="AT53" s="654"/>
    </row>
    <row r="54" spans="2:49" ht="22.5" customHeight="1">
      <c r="B54" s="1281"/>
      <c r="C54" s="1667"/>
      <c r="D54" s="1667"/>
      <c r="E54" s="1667"/>
      <c r="F54" s="1667"/>
      <c r="G54" s="1667"/>
      <c r="H54" s="1667"/>
      <c r="I54" s="1667"/>
      <c r="J54" s="1669"/>
      <c r="K54" s="1669"/>
      <c r="L54" s="1669"/>
      <c r="M54" s="1669"/>
      <c r="N54" s="1669"/>
      <c r="O54" s="1669"/>
      <c r="P54" s="1669"/>
      <c r="Q54" s="1669"/>
      <c r="R54" s="1677"/>
      <c r="S54" s="1677"/>
      <c r="T54" s="1677"/>
      <c r="U54" s="1677"/>
      <c r="V54" s="1679"/>
      <c r="W54" s="1679"/>
      <c r="X54" s="1679"/>
      <c r="Y54" s="1679"/>
      <c r="Z54" s="1679"/>
      <c r="AA54" s="1679"/>
      <c r="AB54" s="1679"/>
      <c r="AC54" s="1679"/>
      <c r="AD54" s="1679"/>
      <c r="AE54" s="1679"/>
      <c r="AF54" s="1679"/>
      <c r="AG54" s="1679"/>
      <c r="AH54" s="1679"/>
      <c r="AI54" s="1679"/>
      <c r="AJ54" s="1679"/>
      <c r="AK54" s="1679"/>
      <c r="AL54" s="1663"/>
      <c r="AM54" s="1663"/>
      <c r="AN54" s="1663"/>
      <c r="AO54" s="1663"/>
      <c r="AP54" s="1663"/>
      <c r="AQ54" s="1663"/>
      <c r="AR54" s="1663"/>
      <c r="AS54" s="1665"/>
      <c r="AT54" s="654"/>
    </row>
    <row r="55" spans="2:49" ht="22.5" customHeight="1">
      <c r="B55" s="1281"/>
      <c r="C55" s="1667" t="s">
        <v>1165</v>
      </c>
      <c r="D55" s="1667"/>
      <c r="E55" s="1667"/>
      <c r="F55" s="1667"/>
      <c r="G55" s="1667"/>
      <c r="H55" s="1667"/>
      <c r="I55" s="1667"/>
      <c r="J55" s="1669" t="s">
        <v>1165</v>
      </c>
      <c r="K55" s="1669"/>
      <c r="L55" s="1669"/>
      <c r="M55" s="1669"/>
      <c r="N55" s="1669"/>
      <c r="O55" s="1669" t="s">
        <v>1165</v>
      </c>
      <c r="P55" s="1669"/>
      <c r="Q55" s="1669"/>
      <c r="R55" s="1676" t="s">
        <v>1169</v>
      </c>
      <c r="S55" s="1677"/>
      <c r="T55" s="1677"/>
      <c r="U55" s="1677"/>
      <c r="V55" s="1679" t="s">
        <v>1165</v>
      </c>
      <c r="W55" s="1679"/>
      <c r="X55" s="1679"/>
      <c r="Y55" s="1679"/>
      <c r="Z55" s="1679"/>
      <c r="AA55" s="1679"/>
      <c r="AB55" s="1679"/>
      <c r="AC55" s="1679"/>
      <c r="AD55" s="1679"/>
      <c r="AE55" s="1679"/>
      <c r="AF55" s="1679"/>
      <c r="AG55" s="1679"/>
      <c r="AH55" s="1679"/>
      <c r="AI55" s="1679"/>
      <c r="AJ55" s="1679"/>
      <c r="AK55" s="1679"/>
      <c r="AL55" s="1663" t="s">
        <v>1170</v>
      </c>
      <c r="AM55" s="1663"/>
      <c r="AN55" s="1663"/>
      <c r="AO55" s="1663"/>
      <c r="AP55" s="1663" t="s">
        <v>1171</v>
      </c>
      <c r="AQ55" s="1663"/>
      <c r="AR55" s="1663"/>
      <c r="AS55" s="1665"/>
      <c r="AT55" s="654"/>
    </row>
    <row r="56" spans="2:49" ht="22.5" customHeight="1">
      <c r="B56" s="1281"/>
      <c r="C56" s="1667"/>
      <c r="D56" s="1667"/>
      <c r="E56" s="1667"/>
      <c r="F56" s="1667"/>
      <c r="G56" s="1667"/>
      <c r="H56" s="1667"/>
      <c r="I56" s="1667"/>
      <c r="J56" s="1669"/>
      <c r="K56" s="1669"/>
      <c r="L56" s="1669"/>
      <c r="M56" s="1669"/>
      <c r="N56" s="1669"/>
      <c r="O56" s="1669"/>
      <c r="P56" s="1669"/>
      <c r="Q56" s="1669"/>
      <c r="R56" s="1677"/>
      <c r="S56" s="1677"/>
      <c r="T56" s="1677"/>
      <c r="U56" s="1677"/>
      <c r="V56" s="1679"/>
      <c r="W56" s="1679"/>
      <c r="X56" s="1679"/>
      <c r="Y56" s="1679"/>
      <c r="Z56" s="1679"/>
      <c r="AA56" s="1679"/>
      <c r="AB56" s="1679"/>
      <c r="AC56" s="1679"/>
      <c r="AD56" s="1679"/>
      <c r="AE56" s="1679"/>
      <c r="AF56" s="1679"/>
      <c r="AG56" s="1679"/>
      <c r="AH56" s="1679"/>
      <c r="AI56" s="1679"/>
      <c r="AJ56" s="1679"/>
      <c r="AK56" s="1679"/>
      <c r="AL56" s="1663"/>
      <c r="AM56" s="1663"/>
      <c r="AN56" s="1663"/>
      <c r="AO56" s="1663"/>
      <c r="AP56" s="1663"/>
      <c r="AQ56" s="1663"/>
      <c r="AR56" s="1663"/>
      <c r="AS56" s="1665"/>
      <c r="AT56" s="654"/>
    </row>
    <row r="57" spans="2:49" ht="22.5" customHeight="1">
      <c r="B57" s="1281"/>
      <c r="C57" s="1667" t="s">
        <v>1165</v>
      </c>
      <c r="D57" s="1667"/>
      <c r="E57" s="1667"/>
      <c r="F57" s="1667"/>
      <c r="G57" s="1667"/>
      <c r="H57" s="1667"/>
      <c r="I57" s="1667"/>
      <c r="J57" s="1669" t="s">
        <v>1165</v>
      </c>
      <c r="K57" s="1669"/>
      <c r="L57" s="1669"/>
      <c r="M57" s="1669"/>
      <c r="N57" s="1669"/>
      <c r="O57" s="1669" t="s">
        <v>1165</v>
      </c>
      <c r="P57" s="1669"/>
      <c r="Q57" s="1669"/>
      <c r="R57" s="1676" t="s">
        <v>1169</v>
      </c>
      <c r="S57" s="1677"/>
      <c r="T57" s="1677"/>
      <c r="U57" s="1677"/>
      <c r="V57" s="1679" t="s">
        <v>1165</v>
      </c>
      <c r="W57" s="1679"/>
      <c r="X57" s="1679"/>
      <c r="Y57" s="1679"/>
      <c r="Z57" s="1679"/>
      <c r="AA57" s="1679"/>
      <c r="AB57" s="1679"/>
      <c r="AC57" s="1679"/>
      <c r="AD57" s="1679"/>
      <c r="AE57" s="1679"/>
      <c r="AF57" s="1679"/>
      <c r="AG57" s="1679"/>
      <c r="AH57" s="1679"/>
      <c r="AI57" s="1679"/>
      <c r="AJ57" s="1679"/>
      <c r="AK57" s="1679"/>
      <c r="AL57" s="1663" t="s">
        <v>1170</v>
      </c>
      <c r="AM57" s="1663"/>
      <c r="AN57" s="1663"/>
      <c r="AO57" s="1663"/>
      <c r="AP57" s="1663"/>
      <c r="AQ57" s="1663"/>
      <c r="AR57" s="1663"/>
      <c r="AS57" s="1665"/>
      <c r="AT57" s="654"/>
    </row>
    <row r="58" spans="2:49" ht="22.5" customHeight="1">
      <c r="B58" s="1281"/>
      <c r="C58" s="1667"/>
      <c r="D58" s="1667"/>
      <c r="E58" s="1667"/>
      <c r="F58" s="1667"/>
      <c r="G58" s="1667"/>
      <c r="H58" s="1667"/>
      <c r="I58" s="1667"/>
      <c r="J58" s="1669"/>
      <c r="K58" s="1669"/>
      <c r="L58" s="1669"/>
      <c r="M58" s="1669"/>
      <c r="N58" s="1669"/>
      <c r="O58" s="1669"/>
      <c r="P58" s="1669"/>
      <c r="Q58" s="1669"/>
      <c r="R58" s="1677"/>
      <c r="S58" s="1677"/>
      <c r="T58" s="1677"/>
      <c r="U58" s="1677"/>
      <c r="V58" s="1679"/>
      <c r="W58" s="1679"/>
      <c r="X58" s="1679"/>
      <c r="Y58" s="1679"/>
      <c r="Z58" s="1679"/>
      <c r="AA58" s="1679"/>
      <c r="AB58" s="1679"/>
      <c r="AC58" s="1679"/>
      <c r="AD58" s="1679"/>
      <c r="AE58" s="1679"/>
      <c r="AF58" s="1679"/>
      <c r="AG58" s="1679"/>
      <c r="AH58" s="1679"/>
      <c r="AI58" s="1679"/>
      <c r="AJ58" s="1679"/>
      <c r="AK58" s="1679"/>
      <c r="AL58" s="1663"/>
      <c r="AM58" s="1663"/>
      <c r="AN58" s="1663"/>
      <c r="AO58" s="1663"/>
      <c r="AP58" s="1663"/>
      <c r="AQ58" s="1663"/>
      <c r="AR58" s="1663"/>
      <c r="AS58" s="1665"/>
      <c r="AT58" s="654"/>
    </row>
    <row r="59" spans="2:49" ht="22.5" customHeight="1">
      <c r="B59" s="1281"/>
      <c r="C59" s="1667"/>
      <c r="D59" s="1667"/>
      <c r="E59" s="1667"/>
      <c r="F59" s="1667"/>
      <c r="G59" s="1667"/>
      <c r="H59" s="1667"/>
      <c r="I59" s="1667"/>
      <c r="J59" s="1669"/>
      <c r="K59" s="1669"/>
      <c r="L59" s="1669"/>
      <c r="M59" s="1669"/>
      <c r="N59" s="1669"/>
      <c r="O59" s="1669"/>
      <c r="P59" s="1669"/>
      <c r="Q59" s="1669"/>
      <c r="R59" s="1676"/>
      <c r="S59" s="1677"/>
      <c r="T59" s="1677"/>
      <c r="U59" s="1677"/>
      <c r="V59" s="1679"/>
      <c r="W59" s="1679"/>
      <c r="X59" s="1679"/>
      <c r="Y59" s="1679"/>
      <c r="Z59" s="1679"/>
      <c r="AA59" s="1679"/>
      <c r="AB59" s="1679"/>
      <c r="AC59" s="1679"/>
      <c r="AD59" s="1679"/>
      <c r="AE59" s="1679"/>
      <c r="AF59" s="1679"/>
      <c r="AG59" s="1679"/>
      <c r="AH59" s="1679"/>
      <c r="AI59" s="1679"/>
      <c r="AJ59" s="1679"/>
      <c r="AK59" s="1679"/>
      <c r="AL59" s="1663"/>
      <c r="AM59" s="1663"/>
      <c r="AN59" s="1663"/>
      <c r="AO59" s="1663"/>
      <c r="AP59" s="1663"/>
      <c r="AQ59" s="1663"/>
      <c r="AR59" s="1663"/>
      <c r="AS59" s="1665"/>
      <c r="AT59" s="654"/>
    </row>
    <row r="60" spans="2:49" ht="22.5" customHeight="1" thickBot="1">
      <c r="B60" s="1282"/>
      <c r="C60" s="1668"/>
      <c r="D60" s="1668"/>
      <c r="E60" s="1668"/>
      <c r="F60" s="1668"/>
      <c r="G60" s="1668"/>
      <c r="H60" s="1668"/>
      <c r="I60" s="1668"/>
      <c r="J60" s="1670"/>
      <c r="K60" s="1670"/>
      <c r="L60" s="1670"/>
      <c r="M60" s="1670"/>
      <c r="N60" s="1670"/>
      <c r="O60" s="1670"/>
      <c r="P60" s="1670"/>
      <c r="Q60" s="1670"/>
      <c r="R60" s="1678"/>
      <c r="S60" s="1678"/>
      <c r="T60" s="1678"/>
      <c r="U60" s="1678"/>
      <c r="V60" s="1680"/>
      <c r="W60" s="1680"/>
      <c r="X60" s="1680"/>
      <c r="Y60" s="1680"/>
      <c r="Z60" s="1680"/>
      <c r="AA60" s="1680"/>
      <c r="AB60" s="1680"/>
      <c r="AC60" s="1680"/>
      <c r="AD60" s="1680"/>
      <c r="AE60" s="1680"/>
      <c r="AF60" s="1680"/>
      <c r="AG60" s="1680"/>
      <c r="AH60" s="1680"/>
      <c r="AI60" s="1680"/>
      <c r="AJ60" s="1680"/>
      <c r="AK60" s="1680"/>
      <c r="AL60" s="1664"/>
      <c r="AM60" s="1664"/>
      <c r="AN60" s="1664"/>
      <c r="AO60" s="1664"/>
      <c r="AP60" s="1664"/>
      <c r="AQ60" s="1664"/>
      <c r="AR60" s="1664"/>
      <c r="AS60" s="1666"/>
      <c r="AT60" s="654"/>
    </row>
    <row r="61" spans="2:49" ht="22.5" customHeight="1">
      <c r="B61" s="1271" t="s">
        <v>1140</v>
      </c>
      <c r="C61" s="1274" t="s">
        <v>1133</v>
      </c>
      <c r="D61" s="1274"/>
      <c r="E61" s="1274"/>
      <c r="F61" s="1274"/>
      <c r="G61" s="1274"/>
      <c r="H61" s="1274"/>
      <c r="I61" s="1274"/>
      <c r="J61" s="1274" t="s">
        <v>1134</v>
      </c>
      <c r="K61" s="1274"/>
      <c r="L61" s="1274"/>
      <c r="M61" s="1274"/>
      <c r="N61" s="1274"/>
      <c r="O61" s="1274" t="s">
        <v>1135</v>
      </c>
      <c r="P61" s="1274"/>
      <c r="Q61" s="1274"/>
      <c r="R61" s="1274" t="s">
        <v>1136</v>
      </c>
      <c r="S61" s="1274"/>
      <c r="T61" s="1274"/>
      <c r="U61" s="1274"/>
      <c r="V61" s="1274" t="s">
        <v>1141</v>
      </c>
      <c r="W61" s="1274"/>
      <c r="X61" s="1274"/>
      <c r="Y61" s="1274"/>
      <c r="Z61" s="1274" t="s">
        <v>1142</v>
      </c>
      <c r="AA61" s="1274"/>
      <c r="AB61" s="1274"/>
      <c r="AC61" s="1274"/>
      <c r="AD61" s="1274"/>
      <c r="AE61" s="1274"/>
      <c r="AF61" s="1274"/>
      <c r="AG61" s="1274"/>
      <c r="AH61" s="1274"/>
      <c r="AI61" s="1274"/>
      <c r="AJ61" s="1274"/>
      <c r="AK61" s="1274"/>
      <c r="AL61" s="1274" t="s">
        <v>1138</v>
      </c>
      <c r="AM61" s="1274"/>
      <c r="AN61" s="1274"/>
      <c r="AO61" s="1274"/>
      <c r="AP61" s="1274" t="s">
        <v>1139</v>
      </c>
      <c r="AQ61" s="1274"/>
      <c r="AR61" s="1274"/>
      <c r="AS61" s="1275"/>
      <c r="AT61" s="649"/>
    </row>
    <row r="62" spans="2:49" ht="22.5" customHeight="1">
      <c r="B62" s="1272"/>
      <c r="C62" s="1667" t="s">
        <v>1165</v>
      </c>
      <c r="D62" s="1667"/>
      <c r="E62" s="1667"/>
      <c r="F62" s="1667"/>
      <c r="G62" s="1667"/>
      <c r="H62" s="1667"/>
      <c r="I62" s="1667"/>
      <c r="J62" s="1667" t="s">
        <v>1165</v>
      </c>
      <c r="K62" s="1667"/>
      <c r="L62" s="1667"/>
      <c r="M62" s="1667"/>
      <c r="N62" s="1667"/>
      <c r="O62" s="1667" t="s">
        <v>1165</v>
      </c>
      <c r="P62" s="1667"/>
      <c r="Q62" s="1667"/>
      <c r="R62" s="1671" t="s">
        <v>1169</v>
      </c>
      <c r="S62" s="1671"/>
      <c r="T62" s="1671"/>
      <c r="U62" s="1671"/>
      <c r="V62" s="1673" t="s">
        <v>1165</v>
      </c>
      <c r="W62" s="1673"/>
      <c r="X62" s="1673"/>
      <c r="Y62" s="1673"/>
      <c r="Z62" s="1667" t="s">
        <v>1165</v>
      </c>
      <c r="AA62" s="1667"/>
      <c r="AB62" s="1667"/>
      <c r="AC62" s="1667"/>
      <c r="AD62" s="1667"/>
      <c r="AE62" s="1667"/>
      <c r="AF62" s="1667"/>
      <c r="AG62" s="1667"/>
      <c r="AH62" s="1667"/>
      <c r="AI62" s="1667"/>
      <c r="AJ62" s="1667"/>
      <c r="AK62" s="1667"/>
      <c r="AL62" s="1663" t="s">
        <v>1170</v>
      </c>
      <c r="AM62" s="1663"/>
      <c r="AN62" s="1663"/>
      <c r="AO62" s="1663"/>
      <c r="AP62" s="1663"/>
      <c r="AQ62" s="1663"/>
      <c r="AR62" s="1663"/>
      <c r="AS62" s="1665"/>
      <c r="AT62" s="654"/>
    </row>
    <row r="63" spans="2:49" ht="22.5" customHeight="1">
      <c r="B63" s="1272"/>
      <c r="C63" s="1667"/>
      <c r="D63" s="1667"/>
      <c r="E63" s="1667"/>
      <c r="F63" s="1667"/>
      <c r="G63" s="1667"/>
      <c r="H63" s="1667"/>
      <c r="I63" s="1667"/>
      <c r="J63" s="1667"/>
      <c r="K63" s="1667"/>
      <c r="L63" s="1667"/>
      <c r="M63" s="1667"/>
      <c r="N63" s="1667"/>
      <c r="O63" s="1667"/>
      <c r="P63" s="1667"/>
      <c r="Q63" s="1667"/>
      <c r="R63" s="1671"/>
      <c r="S63" s="1671"/>
      <c r="T63" s="1671"/>
      <c r="U63" s="1671"/>
      <c r="V63" s="1673"/>
      <c r="W63" s="1673"/>
      <c r="X63" s="1673"/>
      <c r="Y63" s="1673"/>
      <c r="Z63" s="1667"/>
      <c r="AA63" s="1667"/>
      <c r="AB63" s="1667"/>
      <c r="AC63" s="1667"/>
      <c r="AD63" s="1667"/>
      <c r="AE63" s="1667"/>
      <c r="AF63" s="1667"/>
      <c r="AG63" s="1667"/>
      <c r="AH63" s="1667"/>
      <c r="AI63" s="1667"/>
      <c r="AJ63" s="1667"/>
      <c r="AK63" s="1667"/>
      <c r="AL63" s="1663"/>
      <c r="AM63" s="1663"/>
      <c r="AN63" s="1663"/>
      <c r="AO63" s="1663"/>
      <c r="AP63" s="1663"/>
      <c r="AQ63" s="1663"/>
      <c r="AR63" s="1663"/>
      <c r="AS63" s="1665"/>
      <c r="AT63" s="654"/>
    </row>
    <row r="64" spans="2:49" ht="22.5" customHeight="1">
      <c r="B64" s="1272"/>
      <c r="C64" s="1667" t="s">
        <v>1165</v>
      </c>
      <c r="D64" s="1667"/>
      <c r="E64" s="1667"/>
      <c r="F64" s="1667"/>
      <c r="G64" s="1667"/>
      <c r="H64" s="1667"/>
      <c r="I64" s="1667"/>
      <c r="J64" s="1667" t="s">
        <v>1165</v>
      </c>
      <c r="K64" s="1667"/>
      <c r="L64" s="1667"/>
      <c r="M64" s="1667"/>
      <c r="N64" s="1667"/>
      <c r="O64" s="1667" t="s">
        <v>1165</v>
      </c>
      <c r="P64" s="1667"/>
      <c r="Q64" s="1667"/>
      <c r="R64" s="1671" t="s">
        <v>1169</v>
      </c>
      <c r="S64" s="1671"/>
      <c r="T64" s="1671"/>
      <c r="U64" s="1671"/>
      <c r="V64" s="1673" t="s">
        <v>1165</v>
      </c>
      <c r="W64" s="1673"/>
      <c r="X64" s="1673"/>
      <c r="Y64" s="1673"/>
      <c r="Z64" s="1667" t="s">
        <v>1165</v>
      </c>
      <c r="AA64" s="1667"/>
      <c r="AB64" s="1667"/>
      <c r="AC64" s="1667"/>
      <c r="AD64" s="1667"/>
      <c r="AE64" s="1667"/>
      <c r="AF64" s="1667"/>
      <c r="AG64" s="1667"/>
      <c r="AH64" s="1667"/>
      <c r="AI64" s="1667"/>
      <c r="AJ64" s="1667"/>
      <c r="AK64" s="1667"/>
      <c r="AL64" s="1663" t="s">
        <v>1170</v>
      </c>
      <c r="AM64" s="1663"/>
      <c r="AN64" s="1663"/>
      <c r="AO64" s="1663"/>
      <c r="AP64" s="1663"/>
      <c r="AQ64" s="1663"/>
      <c r="AR64" s="1663"/>
      <c r="AS64" s="1665"/>
    </row>
    <row r="65" spans="2:45" ht="22.5" customHeight="1">
      <c r="B65" s="1272"/>
      <c r="C65" s="1667"/>
      <c r="D65" s="1667"/>
      <c r="E65" s="1667"/>
      <c r="F65" s="1667"/>
      <c r="G65" s="1667"/>
      <c r="H65" s="1667"/>
      <c r="I65" s="1667"/>
      <c r="J65" s="1667"/>
      <c r="K65" s="1667"/>
      <c r="L65" s="1667"/>
      <c r="M65" s="1667"/>
      <c r="N65" s="1667"/>
      <c r="O65" s="1667"/>
      <c r="P65" s="1667"/>
      <c r="Q65" s="1667"/>
      <c r="R65" s="1671"/>
      <c r="S65" s="1671"/>
      <c r="T65" s="1671"/>
      <c r="U65" s="1671"/>
      <c r="V65" s="1673"/>
      <c r="W65" s="1673"/>
      <c r="X65" s="1673"/>
      <c r="Y65" s="1673"/>
      <c r="Z65" s="1667"/>
      <c r="AA65" s="1667"/>
      <c r="AB65" s="1667"/>
      <c r="AC65" s="1667"/>
      <c r="AD65" s="1667"/>
      <c r="AE65" s="1667"/>
      <c r="AF65" s="1667"/>
      <c r="AG65" s="1667"/>
      <c r="AH65" s="1667"/>
      <c r="AI65" s="1667"/>
      <c r="AJ65" s="1667"/>
      <c r="AK65" s="1667"/>
      <c r="AL65" s="1663"/>
      <c r="AM65" s="1663"/>
      <c r="AN65" s="1663"/>
      <c r="AO65" s="1663"/>
      <c r="AP65" s="1663"/>
      <c r="AQ65" s="1663"/>
      <c r="AR65" s="1663"/>
      <c r="AS65" s="1665"/>
    </row>
    <row r="66" spans="2:45" ht="22.5" customHeight="1">
      <c r="B66" s="1272"/>
      <c r="C66" s="1667" t="s">
        <v>1165</v>
      </c>
      <c r="D66" s="1667"/>
      <c r="E66" s="1667"/>
      <c r="F66" s="1667"/>
      <c r="G66" s="1667"/>
      <c r="H66" s="1667"/>
      <c r="I66" s="1667"/>
      <c r="J66" s="1667" t="s">
        <v>1165</v>
      </c>
      <c r="K66" s="1667"/>
      <c r="L66" s="1667"/>
      <c r="M66" s="1667"/>
      <c r="N66" s="1667"/>
      <c r="O66" s="1667" t="s">
        <v>1165</v>
      </c>
      <c r="P66" s="1667"/>
      <c r="Q66" s="1667"/>
      <c r="R66" s="1671" t="s">
        <v>1169</v>
      </c>
      <c r="S66" s="1671"/>
      <c r="T66" s="1671"/>
      <c r="U66" s="1671"/>
      <c r="V66" s="1673" t="s">
        <v>1165</v>
      </c>
      <c r="W66" s="1673"/>
      <c r="X66" s="1673"/>
      <c r="Y66" s="1673"/>
      <c r="Z66" s="1667" t="s">
        <v>1165</v>
      </c>
      <c r="AA66" s="1667"/>
      <c r="AB66" s="1667"/>
      <c r="AC66" s="1667"/>
      <c r="AD66" s="1667"/>
      <c r="AE66" s="1667"/>
      <c r="AF66" s="1667"/>
      <c r="AG66" s="1667"/>
      <c r="AH66" s="1667"/>
      <c r="AI66" s="1667"/>
      <c r="AJ66" s="1667"/>
      <c r="AK66" s="1667"/>
      <c r="AL66" s="1663" t="s">
        <v>1170</v>
      </c>
      <c r="AM66" s="1663"/>
      <c r="AN66" s="1663"/>
      <c r="AO66" s="1663"/>
      <c r="AP66" s="1663"/>
      <c r="AQ66" s="1663"/>
      <c r="AR66" s="1663"/>
      <c r="AS66" s="1665"/>
    </row>
    <row r="67" spans="2:45" ht="22.5" customHeight="1">
      <c r="B67" s="1272"/>
      <c r="C67" s="1667"/>
      <c r="D67" s="1667"/>
      <c r="E67" s="1667"/>
      <c r="F67" s="1667"/>
      <c r="G67" s="1667"/>
      <c r="H67" s="1667"/>
      <c r="I67" s="1667"/>
      <c r="J67" s="1667"/>
      <c r="K67" s="1667"/>
      <c r="L67" s="1667"/>
      <c r="M67" s="1667"/>
      <c r="N67" s="1667"/>
      <c r="O67" s="1667"/>
      <c r="P67" s="1667"/>
      <c r="Q67" s="1667"/>
      <c r="R67" s="1671"/>
      <c r="S67" s="1671"/>
      <c r="T67" s="1671"/>
      <c r="U67" s="1671"/>
      <c r="V67" s="1673"/>
      <c r="W67" s="1673"/>
      <c r="X67" s="1673"/>
      <c r="Y67" s="1673"/>
      <c r="Z67" s="1667"/>
      <c r="AA67" s="1667"/>
      <c r="AB67" s="1667"/>
      <c r="AC67" s="1667"/>
      <c r="AD67" s="1667"/>
      <c r="AE67" s="1667"/>
      <c r="AF67" s="1667"/>
      <c r="AG67" s="1667"/>
      <c r="AH67" s="1667"/>
      <c r="AI67" s="1667"/>
      <c r="AJ67" s="1667"/>
      <c r="AK67" s="1667"/>
      <c r="AL67" s="1663"/>
      <c r="AM67" s="1663"/>
      <c r="AN67" s="1663"/>
      <c r="AO67" s="1663"/>
      <c r="AP67" s="1663"/>
      <c r="AQ67" s="1663"/>
      <c r="AR67" s="1663"/>
      <c r="AS67" s="1665"/>
    </row>
    <row r="68" spans="2:45" ht="22.5" customHeight="1">
      <c r="B68" s="1272"/>
      <c r="C68" s="1667" t="s">
        <v>1165</v>
      </c>
      <c r="D68" s="1667"/>
      <c r="E68" s="1667"/>
      <c r="F68" s="1667"/>
      <c r="G68" s="1667"/>
      <c r="H68" s="1667"/>
      <c r="I68" s="1667"/>
      <c r="J68" s="1667" t="s">
        <v>1165</v>
      </c>
      <c r="K68" s="1667"/>
      <c r="L68" s="1667"/>
      <c r="M68" s="1667"/>
      <c r="N68" s="1667"/>
      <c r="O68" s="1667" t="s">
        <v>1165</v>
      </c>
      <c r="P68" s="1667"/>
      <c r="Q68" s="1667"/>
      <c r="R68" s="1671" t="s">
        <v>1169</v>
      </c>
      <c r="S68" s="1671"/>
      <c r="T68" s="1671"/>
      <c r="U68" s="1671"/>
      <c r="V68" s="1673" t="s">
        <v>1165</v>
      </c>
      <c r="W68" s="1673"/>
      <c r="X68" s="1673"/>
      <c r="Y68" s="1673"/>
      <c r="Z68" s="1667" t="s">
        <v>1165</v>
      </c>
      <c r="AA68" s="1667"/>
      <c r="AB68" s="1667"/>
      <c r="AC68" s="1667"/>
      <c r="AD68" s="1667"/>
      <c r="AE68" s="1667"/>
      <c r="AF68" s="1667"/>
      <c r="AG68" s="1667"/>
      <c r="AH68" s="1667"/>
      <c r="AI68" s="1667"/>
      <c r="AJ68" s="1667"/>
      <c r="AK68" s="1667"/>
      <c r="AL68" s="1663" t="s">
        <v>1170</v>
      </c>
      <c r="AM68" s="1663"/>
      <c r="AN68" s="1663"/>
      <c r="AO68" s="1663"/>
      <c r="AP68" s="1663"/>
      <c r="AQ68" s="1663"/>
      <c r="AR68" s="1663"/>
      <c r="AS68" s="1665"/>
    </row>
    <row r="69" spans="2:45" ht="22.5" customHeight="1">
      <c r="B69" s="1272"/>
      <c r="C69" s="1667"/>
      <c r="D69" s="1667"/>
      <c r="E69" s="1667"/>
      <c r="F69" s="1667"/>
      <c r="G69" s="1667"/>
      <c r="H69" s="1667"/>
      <c r="I69" s="1667"/>
      <c r="J69" s="1667"/>
      <c r="K69" s="1667"/>
      <c r="L69" s="1667"/>
      <c r="M69" s="1667"/>
      <c r="N69" s="1667"/>
      <c r="O69" s="1667"/>
      <c r="P69" s="1667"/>
      <c r="Q69" s="1667"/>
      <c r="R69" s="1671"/>
      <c r="S69" s="1671"/>
      <c r="T69" s="1671"/>
      <c r="U69" s="1671"/>
      <c r="V69" s="1673"/>
      <c r="W69" s="1673"/>
      <c r="X69" s="1673"/>
      <c r="Y69" s="1673"/>
      <c r="Z69" s="1667"/>
      <c r="AA69" s="1667"/>
      <c r="AB69" s="1667"/>
      <c r="AC69" s="1667"/>
      <c r="AD69" s="1667"/>
      <c r="AE69" s="1667"/>
      <c r="AF69" s="1667"/>
      <c r="AG69" s="1667"/>
      <c r="AH69" s="1667"/>
      <c r="AI69" s="1667"/>
      <c r="AJ69" s="1667"/>
      <c r="AK69" s="1667"/>
      <c r="AL69" s="1663"/>
      <c r="AM69" s="1663"/>
      <c r="AN69" s="1663"/>
      <c r="AO69" s="1663"/>
      <c r="AP69" s="1663"/>
      <c r="AQ69" s="1663"/>
      <c r="AR69" s="1663"/>
      <c r="AS69" s="1665"/>
    </row>
    <row r="70" spans="2:45" ht="22.5" customHeight="1">
      <c r="B70" s="1272"/>
      <c r="C70" s="1667"/>
      <c r="D70" s="1667"/>
      <c r="E70" s="1667"/>
      <c r="F70" s="1667"/>
      <c r="G70" s="1667"/>
      <c r="H70" s="1667"/>
      <c r="I70" s="1667"/>
      <c r="J70" s="1667"/>
      <c r="K70" s="1667"/>
      <c r="L70" s="1667"/>
      <c r="M70" s="1667"/>
      <c r="N70" s="1667"/>
      <c r="O70" s="1667"/>
      <c r="P70" s="1667"/>
      <c r="Q70" s="1667"/>
      <c r="R70" s="1671"/>
      <c r="S70" s="1671"/>
      <c r="T70" s="1671"/>
      <c r="U70" s="1671"/>
      <c r="V70" s="1673"/>
      <c r="W70" s="1673"/>
      <c r="X70" s="1673"/>
      <c r="Y70" s="1673"/>
      <c r="Z70" s="1667"/>
      <c r="AA70" s="1667"/>
      <c r="AB70" s="1667"/>
      <c r="AC70" s="1667"/>
      <c r="AD70" s="1667"/>
      <c r="AE70" s="1667"/>
      <c r="AF70" s="1667"/>
      <c r="AG70" s="1667"/>
      <c r="AH70" s="1667"/>
      <c r="AI70" s="1667"/>
      <c r="AJ70" s="1667"/>
      <c r="AK70" s="1667"/>
      <c r="AL70" s="1663"/>
      <c r="AM70" s="1663"/>
      <c r="AN70" s="1663"/>
      <c r="AO70" s="1663"/>
      <c r="AP70" s="1663"/>
      <c r="AQ70" s="1663"/>
      <c r="AR70" s="1663"/>
      <c r="AS70" s="1665"/>
    </row>
    <row r="71" spans="2:45" ht="22.5" customHeight="1" thickBot="1">
      <c r="B71" s="1273"/>
      <c r="C71" s="1668"/>
      <c r="D71" s="1668"/>
      <c r="E71" s="1668"/>
      <c r="F71" s="1668"/>
      <c r="G71" s="1668"/>
      <c r="H71" s="1668"/>
      <c r="I71" s="1668"/>
      <c r="J71" s="1668"/>
      <c r="K71" s="1668"/>
      <c r="L71" s="1668"/>
      <c r="M71" s="1668"/>
      <c r="N71" s="1668"/>
      <c r="O71" s="1668"/>
      <c r="P71" s="1668"/>
      <c r="Q71" s="1668"/>
      <c r="R71" s="1672"/>
      <c r="S71" s="1672"/>
      <c r="T71" s="1672"/>
      <c r="U71" s="1672"/>
      <c r="V71" s="1674"/>
      <c r="W71" s="1674"/>
      <c r="X71" s="1674"/>
      <c r="Y71" s="1674"/>
      <c r="Z71" s="1668"/>
      <c r="AA71" s="1668"/>
      <c r="AB71" s="1668"/>
      <c r="AC71" s="1668"/>
      <c r="AD71" s="1668"/>
      <c r="AE71" s="1668"/>
      <c r="AF71" s="1668"/>
      <c r="AG71" s="1668"/>
      <c r="AH71" s="1668"/>
      <c r="AI71" s="1668"/>
      <c r="AJ71" s="1668"/>
      <c r="AK71" s="1668"/>
      <c r="AL71" s="1664"/>
      <c r="AM71" s="1664"/>
      <c r="AN71" s="1664"/>
      <c r="AO71" s="1664"/>
      <c r="AP71" s="1664"/>
      <c r="AQ71" s="1664"/>
      <c r="AR71" s="1664"/>
      <c r="AS71" s="1666"/>
    </row>
    <row r="72" spans="2:45" ht="22.5" customHeight="1">
      <c r="B72" s="1271" t="s">
        <v>1143</v>
      </c>
      <c r="C72" s="1274" t="s">
        <v>1133</v>
      </c>
      <c r="D72" s="1274"/>
      <c r="E72" s="1274"/>
      <c r="F72" s="1274"/>
      <c r="G72" s="1274"/>
      <c r="H72" s="1274"/>
      <c r="I72" s="1274"/>
      <c r="J72" s="1274" t="s">
        <v>1134</v>
      </c>
      <c r="K72" s="1274"/>
      <c r="L72" s="1274"/>
      <c r="M72" s="1274"/>
      <c r="N72" s="1274"/>
      <c r="O72" s="1274" t="s">
        <v>1135</v>
      </c>
      <c r="P72" s="1274"/>
      <c r="Q72" s="1274"/>
      <c r="R72" s="1675" t="s">
        <v>1136</v>
      </c>
      <c r="S72" s="1675"/>
      <c r="T72" s="1675"/>
      <c r="U72" s="1675"/>
      <c r="V72" s="1274" t="s">
        <v>1144</v>
      </c>
      <c r="W72" s="1274"/>
      <c r="X72" s="1274"/>
      <c r="Y72" s="1274" t="s">
        <v>1145</v>
      </c>
      <c r="Z72" s="1274"/>
      <c r="AA72" s="1274"/>
      <c r="AB72" s="1274"/>
      <c r="AC72" s="1274" t="s">
        <v>1146</v>
      </c>
      <c r="AD72" s="1274"/>
      <c r="AE72" s="1274"/>
      <c r="AF72" s="1274"/>
      <c r="AG72" s="1274" t="s">
        <v>1147</v>
      </c>
      <c r="AH72" s="1274"/>
      <c r="AI72" s="1274"/>
      <c r="AJ72" s="1274"/>
      <c r="AK72" s="1274"/>
      <c r="AL72" s="1274" t="s">
        <v>1138</v>
      </c>
      <c r="AM72" s="1274"/>
      <c r="AN72" s="1274"/>
      <c r="AO72" s="1274"/>
      <c r="AP72" s="1274" t="s">
        <v>1139</v>
      </c>
      <c r="AQ72" s="1274"/>
      <c r="AR72" s="1274"/>
      <c r="AS72" s="1275"/>
    </row>
    <row r="73" spans="2:45" ht="22.5" customHeight="1">
      <c r="B73" s="1272"/>
      <c r="C73" s="1667" t="s">
        <v>1165</v>
      </c>
      <c r="D73" s="1667"/>
      <c r="E73" s="1667"/>
      <c r="F73" s="1667"/>
      <c r="G73" s="1667"/>
      <c r="H73" s="1667"/>
      <c r="I73" s="1667"/>
      <c r="J73" s="1667" t="s">
        <v>1165</v>
      </c>
      <c r="K73" s="1667"/>
      <c r="L73" s="1667"/>
      <c r="M73" s="1667"/>
      <c r="N73" s="1667"/>
      <c r="O73" s="1667" t="s">
        <v>1165</v>
      </c>
      <c r="P73" s="1667"/>
      <c r="Q73" s="1667"/>
      <c r="R73" s="1671" t="s">
        <v>1169</v>
      </c>
      <c r="S73" s="1671"/>
      <c r="T73" s="1671"/>
      <c r="U73" s="1671"/>
      <c r="V73" s="1673" t="s">
        <v>1172</v>
      </c>
      <c r="W73" s="1673"/>
      <c r="X73" s="1673"/>
      <c r="Y73" s="1673" t="s">
        <v>1165</v>
      </c>
      <c r="Z73" s="1673"/>
      <c r="AA73" s="1673"/>
      <c r="AB73" s="1673"/>
      <c r="AC73" s="1673" t="s">
        <v>1165</v>
      </c>
      <c r="AD73" s="1673"/>
      <c r="AE73" s="1673"/>
      <c r="AF73" s="1673"/>
      <c r="AG73" s="1673" t="s">
        <v>1165</v>
      </c>
      <c r="AH73" s="1673"/>
      <c r="AI73" s="1673"/>
      <c r="AJ73" s="1673"/>
      <c r="AK73" s="1673"/>
      <c r="AL73" s="1673" t="s">
        <v>1170</v>
      </c>
      <c r="AM73" s="1673"/>
      <c r="AN73" s="1673"/>
      <c r="AO73" s="1673"/>
      <c r="AP73" s="1663"/>
      <c r="AQ73" s="1663"/>
      <c r="AR73" s="1663"/>
      <c r="AS73" s="1665"/>
    </row>
    <row r="74" spans="2:45" ht="22.5" customHeight="1">
      <c r="B74" s="1272"/>
      <c r="C74" s="1667"/>
      <c r="D74" s="1667"/>
      <c r="E74" s="1667"/>
      <c r="F74" s="1667"/>
      <c r="G74" s="1667"/>
      <c r="H74" s="1667"/>
      <c r="I74" s="1667"/>
      <c r="J74" s="1667"/>
      <c r="K74" s="1667"/>
      <c r="L74" s="1667"/>
      <c r="M74" s="1667"/>
      <c r="N74" s="1667"/>
      <c r="O74" s="1667"/>
      <c r="P74" s="1667"/>
      <c r="Q74" s="1667"/>
      <c r="R74" s="1671"/>
      <c r="S74" s="1671"/>
      <c r="T74" s="1671"/>
      <c r="U74" s="1671"/>
      <c r="V74" s="1673"/>
      <c r="W74" s="1673"/>
      <c r="X74" s="1673"/>
      <c r="Y74" s="1673"/>
      <c r="Z74" s="1673"/>
      <c r="AA74" s="1673"/>
      <c r="AB74" s="1673"/>
      <c r="AC74" s="1673"/>
      <c r="AD74" s="1673"/>
      <c r="AE74" s="1673"/>
      <c r="AF74" s="1673"/>
      <c r="AG74" s="1673"/>
      <c r="AH74" s="1673"/>
      <c r="AI74" s="1673"/>
      <c r="AJ74" s="1673"/>
      <c r="AK74" s="1673"/>
      <c r="AL74" s="1673"/>
      <c r="AM74" s="1673"/>
      <c r="AN74" s="1673"/>
      <c r="AO74" s="1673"/>
      <c r="AP74" s="1663"/>
      <c r="AQ74" s="1663"/>
      <c r="AR74" s="1663"/>
      <c r="AS74" s="1665"/>
    </row>
    <row r="75" spans="2:45" ht="22.5" customHeight="1">
      <c r="B75" s="1272"/>
      <c r="C75" s="1667" t="s">
        <v>1165</v>
      </c>
      <c r="D75" s="1667"/>
      <c r="E75" s="1667"/>
      <c r="F75" s="1667"/>
      <c r="G75" s="1667"/>
      <c r="H75" s="1667"/>
      <c r="I75" s="1667"/>
      <c r="J75" s="1667" t="s">
        <v>1165</v>
      </c>
      <c r="K75" s="1667"/>
      <c r="L75" s="1667"/>
      <c r="M75" s="1667"/>
      <c r="N75" s="1667"/>
      <c r="O75" s="1667" t="s">
        <v>1165</v>
      </c>
      <c r="P75" s="1667"/>
      <c r="Q75" s="1667"/>
      <c r="R75" s="1671" t="s">
        <v>1169</v>
      </c>
      <c r="S75" s="1671"/>
      <c r="T75" s="1671"/>
      <c r="U75" s="1671"/>
      <c r="V75" s="1673" t="s">
        <v>1172</v>
      </c>
      <c r="W75" s="1673"/>
      <c r="X75" s="1673"/>
      <c r="Y75" s="1673" t="s">
        <v>1165</v>
      </c>
      <c r="Z75" s="1673"/>
      <c r="AA75" s="1673"/>
      <c r="AB75" s="1673"/>
      <c r="AC75" s="1673" t="s">
        <v>1165</v>
      </c>
      <c r="AD75" s="1673"/>
      <c r="AE75" s="1673"/>
      <c r="AF75" s="1673"/>
      <c r="AG75" s="1673" t="s">
        <v>1165</v>
      </c>
      <c r="AH75" s="1673"/>
      <c r="AI75" s="1673"/>
      <c r="AJ75" s="1673"/>
      <c r="AK75" s="1673"/>
      <c r="AL75" s="1673" t="s">
        <v>1170</v>
      </c>
      <c r="AM75" s="1673"/>
      <c r="AN75" s="1673"/>
      <c r="AO75" s="1673"/>
      <c r="AP75" s="1663"/>
      <c r="AQ75" s="1663"/>
      <c r="AR75" s="1663"/>
      <c r="AS75" s="1665"/>
    </row>
    <row r="76" spans="2:45" ht="22.5" customHeight="1">
      <c r="B76" s="1272"/>
      <c r="C76" s="1667"/>
      <c r="D76" s="1667"/>
      <c r="E76" s="1667"/>
      <c r="F76" s="1667"/>
      <c r="G76" s="1667"/>
      <c r="H76" s="1667"/>
      <c r="I76" s="1667"/>
      <c r="J76" s="1667"/>
      <c r="K76" s="1667"/>
      <c r="L76" s="1667"/>
      <c r="M76" s="1667"/>
      <c r="N76" s="1667"/>
      <c r="O76" s="1667"/>
      <c r="P76" s="1667"/>
      <c r="Q76" s="1667"/>
      <c r="R76" s="1671"/>
      <c r="S76" s="1671"/>
      <c r="T76" s="1671"/>
      <c r="U76" s="1671"/>
      <c r="V76" s="1673"/>
      <c r="W76" s="1673"/>
      <c r="X76" s="1673"/>
      <c r="Y76" s="1673"/>
      <c r="Z76" s="1673"/>
      <c r="AA76" s="1673"/>
      <c r="AB76" s="1673"/>
      <c r="AC76" s="1673"/>
      <c r="AD76" s="1673"/>
      <c r="AE76" s="1673"/>
      <c r="AF76" s="1673"/>
      <c r="AG76" s="1673"/>
      <c r="AH76" s="1673"/>
      <c r="AI76" s="1673"/>
      <c r="AJ76" s="1673"/>
      <c r="AK76" s="1673"/>
      <c r="AL76" s="1673"/>
      <c r="AM76" s="1673"/>
      <c r="AN76" s="1673"/>
      <c r="AO76" s="1673"/>
      <c r="AP76" s="1663"/>
      <c r="AQ76" s="1663"/>
      <c r="AR76" s="1663"/>
      <c r="AS76" s="1665"/>
    </row>
    <row r="77" spans="2:45" ht="22.5" customHeight="1">
      <c r="B77" s="1272"/>
      <c r="C77" s="1667" t="s">
        <v>1165</v>
      </c>
      <c r="D77" s="1667"/>
      <c r="E77" s="1667"/>
      <c r="F77" s="1667"/>
      <c r="G77" s="1667"/>
      <c r="H77" s="1667"/>
      <c r="I77" s="1667"/>
      <c r="J77" s="1667" t="s">
        <v>1165</v>
      </c>
      <c r="K77" s="1667"/>
      <c r="L77" s="1667"/>
      <c r="M77" s="1667"/>
      <c r="N77" s="1667"/>
      <c r="O77" s="1667" t="s">
        <v>1165</v>
      </c>
      <c r="P77" s="1667"/>
      <c r="Q77" s="1667"/>
      <c r="R77" s="1671" t="s">
        <v>1169</v>
      </c>
      <c r="S77" s="1671"/>
      <c r="T77" s="1671"/>
      <c r="U77" s="1671"/>
      <c r="V77" s="1673" t="s">
        <v>1172</v>
      </c>
      <c r="W77" s="1673"/>
      <c r="X77" s="1673"/>
      <c r="Y77" s="1673" t="s">
        <v>1165</v>
      </c>
      <c r="Z77" s="1673"/>
      <c r="AA77" s="1673"/>
      <c r="AB77" s="1673"/>
      <c r="AC77" s="1673" t="s">
        <v>1165</v>
      </c>
      <c r="AD77" s="1673"/>
      <c r="AE77" s="1673"/>
      <c r="AF77" s="1673"/>
      <c r="AG77" s="1673" t="s">
        <v>1165</v>
      </c>
      <c r="AH77" s="1673"/>
      <c r="AI77" s="1673"/>
      <c r="AJ77" s="1673"/>
      <c r="AK77" s="1673"/>
      <c r="AL77" s="1673" t="s">
        <v>1170</v>
      </c>
      <c r="AM77" s="1673"/>
      <c r="AN77" s="1673"/>
      <c r="AO77" s="1673"/>
      <c r="AP77" s="1663"/>
      <c r="AQ77" s="1663"/>
      <c r="AR77" s="1663"/>
      <c r="AS77" s="1665"/>
    </row>
    <row r="78" spans="2:45" ht="22.5" customHeight="1">
      <c r="B78" s="1272"/>
      <c r="C78" s="1667"/>
      <c r="D78" s="1667"/>
      <c r="E78" s="1667"/>
      <c r="F78" s="1667"/>
      <c r="G78" s="1667"/>
      <c r="H78" s="1667"/>
      <c r="I78" s="1667"/>
      <c r="J78" s="1667"/>
      <c r="K78" s="1667"/>
      <c r="L78" s="1667"/>
      <c r="M78" s="1667"/>
      <c r="N78" s="1667"/>
      <c r="O78" s="1667"/>
      <c r="P78" s="1667"/>
      <c r="Q78" s="1667"/>
      <c r="R78" s="1671"/>
      <c r="S78" s="1671"/>
      <c r="T78" s="1671"/>
      <c r="U78" s="1671"/>
      <c r="V78" s="1673"/>
      <c r="W78" s="1673"/>
      <c r="X78" s="1673"/>
      <c r="Y78" s="1673"/>
      <c r="Z78" s="1673"/>
      <c r="AA78" s="1673"/>
      <c r="AB78" s="1673"/>
      <c r="AC78" s="1673"/>
      <c r="AD78" s="1673"/>
      <c r="AE78" s="1673"/>
      <c r="AF78" s="1673"/>
      <c r="AG78" s="1673"/>
      <c r="AH78" s="1673"/>
      <c r="AI78" s="1673"/>
      <c r="AJ78" s="1673"/>
      <c r="AK78" s="1673"/>
      <c r="AL78" s="1673"/>
      <c r="AM78" s="1673"/>
      <c r="AN78" s="1673"/>
      <c r="AO78" s="1673"/>
      <c r="AP78" s="1663"/>
      <c r="AQ78" s="1663"/>
      <c r="AR78" s="1663"/>
      <c r="AS78" s="1665"/>
    </row>
    <row r="79" spans="2:45" ht="22.5" customHeight="1">
      <c r="B79" s="1272"/>
      <c r="C79" s="1667" t="s">
        <v>1165</v>
      </c>
      <c r="D79" s="1667"/>
      <c r="E79" s="1667"/>
      <c r="F79" s="1667"/>
      <c r="G79" s="1667"/>
      <c r="H79" s="1667"/>
      <c r="I79" s="1667"/>
      <c r="J79" s="1667" t="s">
        <v>1165</v>
      </c>
      <c r="K79" s="1667"/>
      <c r="L79" s="1667"/>
      <c r="M79" s="1667"/>
      <c r="N79" s="1667"/>
      <c r="O79" s="1667" t="s">
        <v>1165</v>
      </c>
      <c r="P79" s="1667"/>
      <c r="Q79" s="1667"/>
      <c r="R79" s="1671" t="s">
        <v>1169</v>
      </c>
      <c r="S79" s="1671"/>
      <c r="T79" s="1671"/>
      <c r="U79" s="1671"/>
      <c r="V79" s="1673" t="s">
        <v>1172</v>
      </c>
      <c r="W79" s="1673"/>
      <c r="X79" s="1673"/>
      <c r="Y79" s="1673" t="s">
        <v>1165</v>
      </c>
      <c r="Z79" s="1673"/>
      <c r="AA79" s="1673"/>
      <c r="AB79" s="1673"/>
      <c r="AC79" s="1673" t="s">
        <v>1165</v>
      </c>
      <c r="AD79" s="1673"/>
      <c r="AE79" s="1673"/>
      <c r="AF79" s="1673"/>
      <c r="AG79" s="1673" t="s">
        <v>1165</v>
      </c>
      <c r="AH79" s="1673"/>
      <c r="AI79" s="1673"/>
      <c r="AJ79" s="1673"/>
      <c r="AK79" s="1673"/>
      <c r="AL79" s="1673" t="s">
        <v>1170</v>
      </c>
      <c r="AM79" s="1673"/>
      <c r="AN79" s="1673"/>
      <c r="AO79" s="1673"/>
      <c r="AP79" s="1663" t="s">
        <v>1171</v>
      </c>
      <c r="AQ79" s="1663"/>
      <c r="AR79" s="1663"/>
      <c r="AS79" s="1665"/>
    </row>
    <row r="80" spans="2:45" ht="22.5" customHeight="1">
      <c r="B80" s="1272"/>
      <c r="C80" s="1667"/>
      <c r="D80" s="1667"/>
      <c r="E80" s="1667"/>
      <c r="F80" s="1667"/>
      <c r="G80" s="1667"/>
      <c r="H80" s="1667"/>
      <c r="I80" s="1667"/>
      <c r="J80" s="1667"/>
      <c r="K80" s="1667"/>
      <c r="L80" s="1667"/>
      <c r="M80" s="1667"/>
      <c r="N80" s="1667"/>
      <c r="O80" s="1667"/>
      <c r="P80" s="1667"/>
      <c r="Q80" s="1667"/>
      <c r="R80" s="1671"/>
      <c r="S80" s="1671"/>
      <c r="T80" s="1671"/>
      <c r="U80" s="1671"/>
      <c r="V80" s="1673"/>
      <c r="W80" s="1673"/>
      <c r="X80" s="1673"/>
      <c r="Y80" s="1673"/>
      <c r="Z80" s="1673"/>
      <c r="AA80" s="1673"/>
      <c r="AB80" s="1673"/>
      <c r="AC80" s="1673"/>
      <c r="AD80" s="1673"/>
      <c r="AE80" s="1673"/>
      <c r="AF80" s="1673"/>
      <c r="AG80" s="1673"/>
      <c r="AH80" s="1673"/>
      <c r="AI80" s="1673"/>
      <c r="AJ80" s="1673"/>
      <c r="AK80" s="1673"/>
      <c r="AL80" s="1673"/>
      <c r="AM80" s="1673"/>
      <c r="AN80" s="1673"/>
      <c r="AO80" s="1673"/>
      <c r="AP80" s="1663"/>
      <c r="AQ80" s="1663"/>
      <c r="AR80" s="1663"/>
      <c r="AS80" s="1665"/>
    </row>
    <row r="81" spans="2:45" ht="22.5" customHeight="1">
      <c r="B81" s="1272"/>
      <c r="C81" s="1667" t="s">
        <v>1165</v>
      </c>
      <c r="D81" s="1667"/>
      <c r="E81" s="1667"/>
      <c r="F81" s="1667"/>
      <c r="G81" s="1667"/>
      <c r="H81" s="1667"/>
      <c r="I81" s="1667"/>
      <c r="J81" s="1667" t="s">
        <v>1165</v>
      </c>
      <c r="K81" s="1667"/>
      <c r="L81" s="1667"/>
      <c r="M81" s="1667"/>
      <c r="N81" s="1667"/>
      <c r="O81" s="1667" t="s">
        <v>1165</v>
      </c>
      <c r="P81" s="1667"/>
      <c r="Q81" s="1667"/>
      <c r="R81" s="1671" t="s">
        <v>1169</v>
      </c>
      <c r="S81" s="1671"/>
      <c r="T81" s="1671"/>
      <c r="U81" s="1671"/>
      <c r="V81" s="1673" t="s">
        <v>1172</v>
      </c>
      <c r="W81" s="1673"/>
      <c r="X81" s="1673"/>
      <c r="Y81" s="1673" t="s">
        <v>1165</v>
      </c>
      <c r="Z81" s="1673"/>
      <c r="AA81" s="1673"/>
      <c r="AB81" s="1673"/>
      <c r="AC81" s="1673" t="s">
        <v>1165</v>
      </c>
      <c r="AD81" s="1673"/>
      <c r="AE81" s="1673"/>
      <c r="AF81" s="1673"/>
      <c r="AG81" s="1673" t="s">
        <v>1165</v>
      </c>
      <c r="AH81" s="1673"/>
      <c r="AI81" s="1673"/>
      <c r="AJ81" s="1673"/>
      <c r="AK81" s="1673"/>
      <c r="AL81" s="1673" t="s">
        <v>1170</v>
      </c>
      <c r="AM81" s="1673"/>
      <c r="AN81" s="1673"/>
      <c r="AO81" s="1673"/>
      <c r="AP81" s="1663"/>
      <c r="AQ81" s="1663"/>
      <c r="AR81" s="1663"/>
      <c r="AS81" s="1665"/>
    </row>
    <row r="82" spans="2:45" ht="22.5" customHeight="1">
      <c r="B82" s="1272"/>
      <c r="C82" s="1667"/>
      <c r="D82" s="1667"/>
      <c r="E82" s="1667"/>
      <c r="F82" s="1667"/>
      <c r="G82" s="1667"/>
      <c r="H82" s="1667"/>
      <c r="I82" s="1667"/>
      <c r="J82" s="1667"/>
      <c r="K82" s="1667"/>
      <c r="L82" s="1667"/>
      <c r="M82" s="1667"/>
      <c r="N82" s="1667"/>
      <c r="O82" s="1667"/>
      <c r="P82" s="1667"/>
      <c r="Q82" s="1667"/>
      <c r="R82" s="1671"/>
      <c r="S82" s="1671"/>
      <c r="T82" s="1671"/>
      <c r="U82" s="1671"/>
      <c r="V82" s="1673"/>
      <c r="W82" s="1673"/>
      <c r="X82" s="1673"/>
      <c r="Y82" s="1673"/>
      <c r="Z82" s="1673"/>
      <c r="AA82" s="1673"/>
      <c r="AB82" s="1673"/>
      <c r="AC82" s="1673"/>
      <c r="AD82" s="1673"/>
      <c r="AE82" s="1673"/>
      <c r="AF82" s="1673"/>
      <c r="AG82" s="1673"/>
      <c r="AH82" s="1673"/>
      <c r="AI82" s="1673"/>
      <c r="AJ82" s="1673"/>
      <c r="AK82" s="1673"/>
      <c r="AL82" s="1673"/>
      <c r="AM82" s="1673"/>
      <c r="AN82" s="1673"/>
      <c r="AO82" s="1673"/>
      <c r="AP82" s="1663"/>
      <c r="AQ82" s="1663"/>
      <c r="AR82" s="1663"/>
      <c r="AS82" s="1665"/>
    </row>
    <row r="83" spans="2:45" ht="22.5" customHeight="1">
      <c r="B83" s="1272"/>
      <c r="C83" s="1667"/>
      <c r="D83" s="1667"/>
      <c r="E83" s="1667"/>
      <c r="F83" s="1667"/>
      <c r="G83" s="1667"/>
      <c r="H83" s="1667"/>
      <c r="I83" s="1667"/>
      <c r="J83" s="1667"/>
      <c r="K83" s="1667"/>
      <c r="L83" s="1667"/>
      <c r="M83" s="1667"/>
      <c r="N83" s="1667"/>
      <c r="O83" s="1667"/>
      <c r="P83" s="1667"/>
      <c r="Q83" s="1667"/>
      <c r="R83" s="1671"/>
      <c r="S83" s="1671"/>
      <c r="T83" s="1671"/>
      <c r="U83" s="1671"/>
      <c r="V83" s="1673"/>
      <c r="W83" s="1673"/>
      <c r="X83" s="1673"/>
      <c r="Y83" s="1673"/>
      <c r="Z83" s="1673"/>
      <c r="AA83" s="1673"/>
      <c r="AB83" s="1673"/>
      <c r="AC83" s="1673"/>
      <c r="AD83" s="1673"/>
      <c r="AE83" s="1673"/>
      <c r="AF83" s="1673"/>
      <c r="AG83" s="1673"/>
      <c r="AH83" s="1673"/>
      <c r="AI83" s="1673"/>
      <c r="AJ83" s="1673"/>
      <c r="AK83" s="1673"/>
      <c r="AL83" s="1673"/>
      <c r="AM83" s="1673"/>
      <c r="AN83" s="1673"/>
      <c r="AO83" s="1673"/>
      <c r="AP83" s="1663"/>
      <c r="AQ83" s="1663"/>
      <c r="AR83" s="1663"/>
      <c r="AS83" s="1665"/>
    </row>
    <row r="84" spans="2:45" ht="22.5" customHeight="1" thickBot="1">
      <c r="B84" s="1273"/>
      <c r="C84" s="1668"/>
      <c r="D84" s="1668"/>
      <c r="E84" s="1668"/>
      <c r="F84" s="1668"/>
      <c r="G84" s="1668"/>
      <c r="H84" s="1668"/>
      <c r="I84" s="1668"/>
      <c r="J84" s="1668"/>
      <c r="K84" s="1668"/>
      <c r="L84" s="1668"/>
      <c r="M84" s="1668"/>
      <c r="N84" s="1668"/>
      <c r="O84" s="1668"/>
      <c r="P84" s="1668"/>
      <c r="Q84" s="1668"/>
      <c r="R84" s="1672"/>
      <c r="S84" s="1672"/>
      <c r="T84" s="1672"/>
      <c r="U84" s="1672"/>
      <c r="V84" s="1674"/>
      <c r="W84" s="1674"/>
      <c r="X84" s="1674"/>
      <c r="Y84" s="1674"/>
      <c r="Z84" s="1674"/>
      <c r="AA84" s="1674"/>
      <c r="AB84" s="1674"/>
      <c r="AC84" s="1674"/>
      <c r="AD84" s="1674"/>
      <c r="AE84" s="1674"/>
      <c r="AF84" s="1674"/>
      <c r="AG84" s="1674"/>
      <c r="AH84" s="1674"/>
      <c r="AI84" s="1674"/>
      <c r="AJ84" s="1674"/>
      <c r="AK84" s="1674"/>
      <c r="AL84" s="1674"/>
      <c r="AM84" s="1674"/>
      <c r="AN84" s="1674"/>
      <c r="AO84" s="1674"/>
      <c r="AP84" s="1664"/>
      <c r="AQ84" s="1664"/>
      <c r="AR84" s="1664"/>
      <c r="AS84" s="1666"/>
    </row>
    <row r="85" spans="2:45" ht="22.5" customHeight="1">
      <c r="B85" s="1271" t="s">
        <v>1148</v>
      </c>
      <c r="C85" s="1274" t="s">
        <v>1133</v>
      </c>
      <c r="D85" s="1274"/>
      <c r="E85" s="1274"/>
      <c r="F85" s="1274"/>
      <c r="G85" s="1274"/>
      <c r="H85" s="1274"/>
      <c r="I85" s="1274"/>
      <c r="J85" s="1274" t="s">
        <v>1134</v>
      </c>
      <c r="K85" s="1274"/>
      <c r="L85" s="1274"/>
      <c r="M85" s="1274"/>
      <c r="N85" s="1274"/>
      <c r="O85" s="1274" t="s">
        <v>1135</v>
      </c>
      <c r="P85" s="1274"/>
      <c r="Q85" s="1274"/>
      <c r="R85" s="1675" t="s">
        <v>1136</v>
      </c>
      <c r="S85" s="1675"/>
      <c r="T85" s="1675"/>
      <c r="U85" s="1675"/>
      <c r="V85" s="1274" t="s">
        <v>1149</v>
      </c>
      <c r="W85" s="1274"/>
      <c r="X85" s="1274"/>
      <c r="Y85" s="1274"/>
      <c r="Z85" s="1274"/>
      <c r="AA85" s="1274"/>
      <c r="AB85" s="1274"/>
      <c r="AC85" s="1274"/>
      <c r="AD85" s="1274" t="s">
        <v>1150</v>
      </c>
      <c r="AE85" s="1274"/>
      <c r="AF85" s="1274"/>
      <c r="AG85" s="1274"/>
      <c r="AH85" s="1274"/>
      <c r="AI85" s="1274"/>
      <c r="AJ85" s="1274"/>
      <c r="AK85" s="1274"/>
      <c r="AL85" s="1274" t="s">
        <v>1138</v>
      </c>
      <c r="AM85" s="1274"/>
      <c r="AN85" s="1274"/>
      <c r="AO85" s="1274"/>
      <c r="AP85" s="1274" t="s">
        <v>1139</v>
      </c>
      <c r="AQ85" s="1274"/>
      <c r="AR85" s="1274"/>
      <c r="AS85" s="1275"/>
    </row>
    <row r="86" spans="2:45" ht="22.5" customHeight="1">
      <c r="B86" s="1272"/>
      <c r="C86" s="1667" t="s">
        <v>1165</v>
      </c>
      <c r="D86" s="1667"/>
      <c r="E86" s="1667"/>
      <c r="F86" s="1667"/>
      <c r="G86" s="1667"/>
      <c r="H86" s="1667"/>
      <c r="I86" s="1667"/>
      <c r="J86" s="1669" t="s">
        <v>1165</v>
      </c>
      <c r="K86" s="1669"/>
      <c r="L86" s="1669"/>
      <c r="M86" s="1669"/>
      <c r="N86" s="1669"/>
      <c r="O86" s="1667" t="s">
        <v>1165</v>
      </c>
      <c r="P86" s="1667"/>
      <c r="Q86" s="1667"/>
      <c r="R86" s="1671" t="s">
        <v>1169</v>
      </c>
      <c r="S86" s="1671"/>
      <c r="T86" s="1671"/>
      <c r="U86" s="1671"/>
      <c r="V86" s="1667" t="s">
        <v>1173</v>
      </c>
      <c r="W86" s="1667"/>
      <c r="X86" s="1667"/>
      <c r="Y86" s="1667"/>
      <c r="Z86" s="1667"/>
      <c r="AA86" s="1667"/>
      <c r="AB86" s="1667"/>
      <c r="AC86" s="1667"/>
      <c r="AD86" s="1667" t="s">
        <v>1165</v>
      </c>
      <c r="AE86" s="1667"/>
      <c r="AF86" s="1667"/>
      <c r="AG86" s="1667"/>
      <c r="AH86" s="1667"/>
      <c r="AI86" s="1667"/>
      <c r="AJ86" s="1667"/>
      <c r="AK86" s="1667"/>
      <c r="AL86" s="1663" t="s">
        <v>1170</v>
      </c>
      <c r="AM86" s="1663"/>
      <c r="AN86" s="1663"/>
      <c r="AO86" s="1663"/>
      <c r="AP86" s="1663"/>
      <c r="AQ86" s="1663"/>
      <c r="AR86" s="1663"/>
      <c r="AS86" s="1665"/>
    </row>
    <row r="87" spans="2:45" ht="22.5" customHeight="1">
      <c r="B87" s="1272"/>
      <c r="C87" s="1667"/>
      <c r="D87" s="1667"/>
      <c r="E87" s="1667"/>
      <c r="F87" s="1667"/>
      <c r="G87" s="1667"/>
      <c r="H87" s="1667"/>
      <c r="I87" s="1667"/>
      <c r="J87" s="1669"/>
      <c r="K87" s="1669"/>
      <c r="L87" s="1669"/>
      <c r="M87" s="1669"/>
      <c r="N87" s="1669"/>
      <c r="O87" s="1667"/>
      <c r="P87" s="1667"/>
      <c r="Q87" s="1667"/>
      <c r="R87" s="1671"/>
      <c r="S87" s="1671"/>
      <c r="T87" s="1671"/>
      <c r="U87" s="1671"/>
      <c r="V87" s="1667"/>
      <c r="W87" s="1667"/>
      <c r="X87" s="1667"/>
      <c r="Y87" s="1667"/>
      <c r="Z87" s="1667"/>
      <c r="AA87" s="1667"/>
      <c r="AB87" s="1667"/>
      <c r="AC87" s="1667"/>
      <c r="AD87" s="1667"/>
      <c r="AE87" s="1667"/>
      <c r="AF87" s="1667"/>
      <c r="AG87" s="1667"/>
      <c r="AH87" s="1667"/>
      <c r="AI87" s="1667"/>
      <c r="AJ87" s="1667"/>
      <c r="AK87" s="1667"/>
      <c r="AL87" s="1663"/>
      <c r="AM87" s="1663"/>
      <c r="AN87" s="1663"/>
      <c r="AO87" s="1663"/>
      <c r="AP87" s="1663"/>
      <c r="AQ87" s="1663"/>
      <c r="AR87" s="1663"/>
      <c r="AS87" s="1665"/>
    </row>
    <row r="88" spans="2:45" ht="22.5" customHeight="1">
      <c r="B88" s="1272"/>
      <c r="C88" s="1667" t="s">
        <v>1165</v>
      </c>
      <c r="D88" s="1667"/>
      <c r="E88" s="1667"/>
      <c r="F88" s="1667"/>
      <c r="G88" s="1667"/>
      <c r="H88" s="1667"/>
      <c r="I88" s="1667"/>
      <c r="J88" s="1669" t="s">
        <v>1165</v>
      </c>
      <c r="K88" s="1669"/>
      <c r="L88" s="1669"/>
      <c r="M88" s="1669"/>
      <c r="N88" s="1669"/>
      <c r="O88" s="1667" t="s">
        <v>1165</v>
      </c>
      <c r="P88" s="1667"/>
      <c r="Q88" s="1667"/>
      <c r="R88" s="1671" t="s">
        <v>1169</v>
      </c>
      <c r="S88" s="1671"/>
      <c r="T88" s="1671"/>
      <c r="U88" s="1671"/>
      <c r="V88" s="1667" t="s">
        <v>1173</v>
      </c>
      <c r="W88" s="1667"/>
      <c r="X88" s="1667"/>
      <c r="Y88" s="1667"/>
      <c r="Z88" s="1667"/>
      <c r="AA88" s="1667"/>
      <c r="AB88" s="1667"/>
      <c r="AC88" s="1667"/>
      <c r="AD88" s="1667"/>
      <c r="AE88" s="1667"/>
      <c r="AF88" s="1667"/>
      <c r="AG88" s="1667"/>
      <c r="AH88" s="1667"/>
      <c r="AI88" s="1667"/>
      <c r="AJ88" s="1667"/>
      <c r="AK88" s="1667"/>
      <c r="AL88" s="1663" t="s">
        <v>1170</v>
      </c>
      <c r="AM88" s="1663"/>
      <c r="AN88" s="1663"/>
      <c r="AO88" s="1663"/>
      <c r="AP88" s="1663"/>
      <c r="AQ88" s="1663"/>
      <c r="AR88" s="1663"/>
      <c r="AS88" s="1665"/>
    </row>
    <row r="89" spans="2:45" ht="22.5" customHeight="1">
      <c r="B89" s="1272"/>
      <c r="C89" s="1667"/>
      <c r="D89" s="1667"/>
      <c r="E89" s="1667"/>
      <c r="F89" s="1667"/>
      <c r="G89" s="1667"/>
      <c r="H89" s="1667"/>
      <c r="I89" s="1667"/>
      <c r="J89" s="1669"/>
      <c r="K89" s="1669"/>
      <c r="L89" s="1669"/>
      <c r="M89" s="1669"/>
      <c r="N89" s="1669"/>
      <c r="O89" s="1667"/>
      <c r="P89" s="1667"/>
      <c r="Q89" s="1667"/>
      <c r="R89" s="1671"/>
      <c r="S89" s="1671"/>
      <c r="T89" s="1671"/>
      <c r="U89" s="1671"/>
      <c r="V89" s="1667"/>
      <c r="W89" s="1667"/>
      <c r="X89" s="1667"/>
      <c r="Y89" s="1667"/>
      <c r="Z89" s="1667"/>
      <c r="AA89" s="1667"/>
      <c r="AB89" s="1667"/>
      <c r="AC89" s="1667"/>
      <c r="AD89" s="1667"/>
      <c r="AE89" s="1667"/>
      <c r="AF89" s="1667"/>
      <c r="AG89" s="1667"/>
      <c r="AH89" s="1667"/>
      <c r="AI89" s="1667"/>
      <c r="AJ89" s="1667"/>
      <c r="AK89" s="1667"/>
      <c r="AL89" s="1663"/>
      <c r="AM89" s="1663"/>
      <c r="AN89" s="1663"/>
      <c r="AO89" s="1663"/>
      <c r="AP89" s="1663"/>
      <c r="AQ89" s="1663"/>
      <c r="AR89" s="1663"/>
      <c r="AS89" s="1665"/>
    </row>
    <row r="90" spans="2:45" ht="22.5" customHeight="1">
      <c r="B90" s="1272"/>
      <c r="C90" s="1667" t="s">
        <v>1165</v>
      </c>
      <c r="D90" s="1667"/>
      <c r="E90" s="1667"/>
      <c r="F90" s="1667"/>
      <c r="G90" s="1667"/>
      <c r="H90" s="1667"/>
      <c r="I90" s="1667"/>
      <c r="J90" s="1669" t="s">
        <v>1165</v>
      </c>
      <c r="K90" s="1669"/>
      <c r="L90" s="1669"/>
      <c r="M90" s="1669"/>
      <c r="N90" s="1669"/>
      <c r="O90" s="1667" t="s">
        <v>1165</v>
      </c>
      <c r="P90" s="1667"/>
      <c r="Q90" s="1667"/>
      <c r="R90" s="1671" t="s">
        <v>1169</v>
      </c>
      <c r="S90" s="1671"/>
      <c r="T90" s="1671"/>
      <c r="U90" s="1671"/>
      <c r="V90" s="1667"/>
      <c r="W90" s="1667"/>
      <c r="X90" s="1667"/>
      <c r="Y90" s="1667"/>
      <c r="Z90" s="1667"/>
      <c r="AA90" s="1667"/>
      <c r="AB90" s="1667"/>
      <c r="AC90" s="1667"/>
      <c r="AD90" s="1667"/>
      <c r="AE90" s="1667"/>
      <c r="AF90" s="1667"/>
      <c r="AG90" s="1667"/>
      <c r="AH90" s="1667"/>
      <c r="AI90" s="1667"/>
      <c r="AJ90" s="1667"/>
      <c r="AK90" s="1667"/>
      <c r="AL90" s="1663" t="s">
        <v>1170</v>
      </c>
      <c r="AM90" s="1663"/>
      <c r="AN90" s="1663"/>
      <c r="AO90" s="1663"/>
      <c r="AP90" s="1663"/>
      <c r="AQ90" s="1663"/>
      <c r="AR90" s="1663"/>
      <c r="AS90" s="1665"/>
    </row>
    <row r="91" spans="2:45" ht="22.5" customHeight="1">
      <c r="B91" s="1272"/>
      <c r="C91" s="1667"/>
      <c r="D91" s="1667"/>
      <c r="E91" s="1667"/>
      <c r="F91" s="1667"/>
      <c r="G91" s="1667"/>
      <c r="H91" s="1667"/>
      <c r="I91" s="1667"/>
      <c r="J91" s="1669"/>
      <c r="K91" s="1669"/>
      <c r="L91" s="1669"/>
      <c r="M91" s="1669"/>
      <c r="N91" s="1669"/>
      <c r="O91" s="1667"/>
      <c r="P91" s="1667"/>
      <c r="Q91" s="1667"/>
      <c r="R91" s="1671"/>
      <c r="S91" s="1671"/>
      <c r="T91" s="1671"/>
      <c r="U91" s="1671"/>
      <c r="V91" s="1667"/>
      <c r="W91" s="1667"/>
      <c r="X91" s="1667"/>
      <c r="Y91" s="1667"/>
      <c r="Z91" s="1667"/>
      <c r="AA91" s="1667"/>
      <c r="AB91" s="1667"/>
      <c r="AC91" s="1667"/>
      <c r="AD91" s="1667"/>
      <c r="AE91" s="1667"/>
      <c r="AF91" s="1667"/>
      <c r="AG91" s="1667"/>
      <c r="AH91" s="1667"/>
      <c r="AI91" s="1667"/>
      <c r="AJ91" s="1667"/>
      <c r="AK91" s="1667"/>
      <c r="AL91" s="1663"/>
      <c r="AM91" s="1663"/>
      <c r="AN91" s="1663"/>
      <c r="AO91" s="1663"/>
      <c r="AP91" s="1663"/>
      <c r="AQ91" s="1663"/>
      <c r="AR91" s="1663"/>
      <c r="AS91" s="1665"/>
    </row>
    <row r="92" spans="2:45" ht="22.5" customHeight="1">
      <c r="B92" s="1272"/>
      <c r="C92" s="1667" t="s">
        <v>1165</v>
      </c>
      <c r="D92" s="1667"/>
      <c r="E92" s="1667"/>
      <c r="F92" s="1667"/>
      <c r="G92" s="1667"/>
      <c r="H92" s="1667"/>
      <c r="I92" s="1667"/>
      <c r="J92" s="1669" t="s">
        <v>1165</v>
      </c>
      <c r="K92" s="1669"/>
      <c r="L92" s="1669"/>
      <c r="M92" s="1669"/>
      <c r="N92" s="1669"/>
      <c r="O92" s="1667" t="s">
        <v>1165</v>
      </c>
      <c r="P92" s="1667"/>
      <c r="Q92" s="1667"/>
      <c r="R92" s="1671" t="s">
        <v>1169</v>
      </c>
      <c r="S92" s="1671"/>
      <c r="T92" s="1671"/>
      <c r="U92" s="1671"/>
      <c r="V92" s="1667" t="s">
        <v>1173</v>
      </c>
      <c r="W92" s="1667"/>
      <c r="X92" s="1667"/>
      <c r="Y92" s="1667"/>
      <c r="Z92" s="1667"/>
      <c r="AA92" s="1667"/>
      <c r="AB92" s="1667"/>
      <c r="AC92" s="1667"/>
      <c r="AD92" s="1667" t="s">
        <v>1165</v>
      </c>
      <c r="AE92" s="1667"/>
      <c r="AF92" s="1667"/>
      <c r="AG92" s="1667"/>
      <c r="AH92" s="1667"/>
      <c r="AI92" s="1667"/>
      <c r="AJ92" s="1667"/>
      <c r="AK92" s="1667"/>
      <c r="AL92" s="1663" t="s">
        <v>1170</v>
      </c>
      <c r="AM92" s="1663"/>
      <c r="AN92" s="1663"/>
      <c r="AO92" s="1663"/>
      <c r="AP92" s="1663"/>
      <c r="AQ92" s="1663"/>
      <c r="AR92" s="1663"/>
      <c r="AS92" s="1665"/>
    </row>
    <row r="93" spans="2:45" ht="22.5" customHeight="1">
      <c r="B93" s="1272"/>
      <c r="C93" s="1667"/>
      <c r="D93" s="1667"/>
      <c r="E93" s="1667"/>
      <c r="F93" s="1667"/>
      <c r="G93" s="1667"/>
      <c r="H93" s="1667"/>
      <c r="I93" s="1667"/>
      <c r="J93" s="1669"/>
      <c r="K93" s="1669"/>
      <c r="L93" s="1669"/>
      <c r="M93" s="1669"/>
      <c r="N93" s="1669"/>
      <c r="O93" s="1667"/>
      <c r="P93" s="1667"/>
      <c r="Q93" s="1667"/>
      <c r="R93" s="1671"/>
      <c r="S93" s="1671"/>
      <c r="T93" s="1671"/>
      <c r="U93" s="1671"/>
      <c r="V93" s="1667"/>
      <c r="W93" s="1667"/>
      <c r="X93" s="1667"/>
      <c r="Y93" s="1667"/>
      <c r="Z93" s="1667"/>
      <c r="AA93" s="1667"/>
      <c r="AB93" s="1667"/>
      <c r="AC93" s="1667"/>
      <c r="AD93" s="1667"/>
      <c r="AE93" s="1667"/>
      <c r="AF93" s="1667"/>
      <c r="AG93" s="1667"/>
      <c r="AH93" s="1667"/>
      <c r="AI93" s="1667"/>
      <c r="AJ93" s="1667"/>
      <c r="AK93" s="1667"/>
      <c r="AL93" s="1663"/>
      <c r="AM93" s="1663"/>
      <c r="AN93" s="1663"/>
      <c r="AO93" s="1663"/>
      <c r="AP93" s="1663"/>
      <c r="AQ93" s="1663"/>
      <c r="AR93" s="1663"/>
      <c r="AS93" s="1665"/>
    </row>
    <row r="94" spans="2:45" ht="22.5" customHeight="1">
      <c r="B94" s="1272"/>
      <c r="C94" s="1667" t="s">
        <v>1165</v>
      </c>
      <c r="D94" s="1667"/>
      <c r="E94" s="1667"/>
      <c r="F94" s="1667"/>
      <c r="G94" s="1667"/>
      <c r="H94" s="1667"/>
      <c r="I94" s="1667"/>
      <c r="J94" s="1669" t="s">
        <v>1165</v>
      </c>
      <c r="K94" s="1669"/>
      <c r="L94" s="1669"/>
      <c r="M94" s="1669"/>
      <c r="N94" s="1669"/>
      <c r="O94" s="1667"/>
      <c r="P94" s="1667"/>
      <c r="Q94" s="1667"/>
      <c r="R94" s="1671" t="s">
        <v>1169</v>
      </c>
      <c r="S94" s="1671"/>
      <c r="T94" s="1671"/>
      <c r="U94" s="1671"/>
      <c r="V94" s="1667"/>
      <c r="W94" s="1667"/>
      <c r="X94" s="1667"/>
      <c r="Y94" s="1667"/>
      <c r="Z94" s="1667"/>
      <c r="AA94" s="1667"/>
      <c r="AB94" s="1667"/>
      <c r="AC94" s="1667"/>
      <c r="AD94" s="1673"/>
      <c r="AE94" s="1673"/>
      <c r="AF94" s="1673"/>
      <c r="AG94" s="1673"/>
      <c r="AH94" s="1673"/>
      <c r="AI94" s="1673"/>
      <c r="AJ94" s="1673"/>
      <c r="AK94" s="1673"/>
      <c r="AL94" s="1663" t="s">
        <v>1170</v>
      </c>
      <c r="AM94" s="1663"/>
      <c r="AN94" s="1663"/>
      <c r="AO94" s="1663"/>
      <c r="AP94" s="1663"/>
      <c r="AQ94" s="1663"/>
      <c r="AR94" s="1663"/>
      <c r="AS94" s="1665"/>
    </row>
    <row r="95" spans="2:45" ht="22.5" customHeight="1">
      <c r="B95" s="1272"/>
      <c r="C95" s="1667"/>
      <c r="D95" s="1667"/>
      <c r="E95" s="1667"/>
      <c r="F95" s="1667"/>
      <c r="G95" s="1667"/>
      <c r="H95" s="1667"/>
      <c r="I95" s="1667"/>
      <c r="J95" s="1669"/>
      <c r="K95" s="1669"/>
      <c r="L95" s="1669"/>
      <c r="M95" s="1669"/>
      <c r="N95" s="1669"/>
      <c r="O95" s="1667"/>
      <c r="P95" s="1667"/>
      <c r="Q95" s="1667"/>
      <c r="R95" s="1671"/>
      <c r="S95" s="1671"/>
      <c r="T95" s="1671"/>
      <c r="U95" s="1671"/>
      <c r="V95" s="1667"/>
      <c r="W95" s="1667"/>
      <c r="X95" s="1667"/>
      <c r="Y95" s="1667"/>
      <c r="Z95" s="1667"/>
      <c r="AA95" s="1667"/>
      <c r="AB95" s="1667"/>
      <c r="AC95" s="1667"/>
      <c r="AD95" s="1673"/>
      <c r="AE95" s="1673"/>
      <c r="AF95" s="1673"/>
      <c r="AG95" s="1673"/>
      <c r="AH95" s="1673"/>
      <c r="AI95" s="1673"/>
      <c r="AJ95" s="1673"/>
      <c r="AK95" s="1673"/>
      <c r="AL95" s="1663"/>
      <c r="AM95" s="1663"/>
      <c r="AN95" s="1663"/>
      <c r="AO95" s="1663"/>
      <c r="AP95" s="1663"/>
      <c r="AQ95" s="1663"/>
      <c r="AR95" s="1663"/>
      <c r="AS95" s="1665"/>
    </row>
    <row r="96" spans="2:45" ht="22.5" customHeight="1">
      <c r="B96" s="1272"/>
      <c r="C96" s="1667"/>
      <c r="D96" s="1667"/>
      <c r="E96" s="1667"/>
      <c r="F96" s="1667"/>
      <c r="G96" s="1667"/>
      <c r="H96" s="1667"/>
      <c r="I96" s="1667"/>
      <c r="J96" s="1669"/>
      <c r="K96" s="1669"/>
      <c r="L96" s="1669"/>
      <c r="M96" s="1669"/>
      <c r="N96" s="1669"/>
      <c r="O96" s="1667"/>
      <c r="P96" s="1667"/>
      <c r="Q96" s="1667"/>
      <c r="R96" s="1671"/>
      <c r="S96" s="1671"/>
      <c r="T96" s="1671"/>
      <c r="U96" s="1671"/>
      <c r="V96" s="1673"/>
      <c r="W96" s="1673"/>
      <c r="X96" s="1673"/>
      <c r="Y96" s="1673"/>
      <c r="Z96" s="1673"/>
      <c r="AA96" s="1673"/>
      <c r="AB96" s="1673"/>
      <c r="AC96" s="1673"/>
      <c r="AD96" s="1673"/>
      <c r="AE96" s="1673"/>
      <c r="AF96" s="1673"/>
      <c r="AG96" s="1673"/>
      <c r="AH96" s="1673"/>
      <c r="AI96" s="1673"/>
      <c r="AJ96" s="1673"/>
      <c r="AK96" s="1673"/>
      <c r="AL96" s="1663"/>
      <c r="AM96" s="1663"/>
      <c r="AN96" s="1663"/>
      <c r="AO96" s="1663"/>
      <c r="AP96" s="1663"/>
      <c r="AQ96" s="1663"/>
      <c r="AR96" s="1663"/>
      <c r="AS96" s="1665"/>
    </row>
    <row r="97" spans="2:45" ht="22.5" customHeight="1" thickBot="1">
      <c r="B97" s="1273"/>
      <c r="C97" s="1668"/>
      <c r="D97" s="1668"/>
      <c r="E97" s="1668"/>
      <c r="F97" s="1668"/>
      <c r="G97" s="1668"/>
      <c r="H97" s="1668"/>
      <c r="I97" s="1668"/>
      <c r="J97" s="1670"/>
      <c r="K97" s="1670"/>
      <c r="L97" s="1670"/>
      <c r="M97" s="1670"/>
      <c r="N97" s="1670"/>
      <c r="O97" s="1668"/>
      <c r="P97" s="1668"/>
      <c r="Q97" s="1668"/>
      <c r="R97" s="1672"/>
      <c r="S97" s="1672"/>
      <c r="T97" s="1672"/>
      <c r="U97" s="1672"/>
      <c r="V97" s="1674"/>
      <c r="W97" s="1674"/>
      <c r="X97" s="1674"/>
      <c r="Y97" s="1674"/>
      <c r="Z97" s="1674"/>
      <c r="AA97" s="1674"/>
      <c r="AB97" s="1674"/>
      <c r="AC97" s="1674"/>
      <c r="AD97" s="1674"/>
      <c r="AE97" s="1674"/>
      <c r="AF97" s="1674"/>
      <c r="AG97" s="1674"/>
      <c r="AH97" s="1674"/>
      <c r="AI97" s="1674"/>
      <c r="AJ97" s="1674"/>
      <c r="AK97" s="1674"/>
      <c r="AL97" s="1664"/>
      <c r="AM97" s="1664"/>
      <c r="AN97" s="1664"/>
      <c r="AO97" s="1664"/>
      <c r="AP97" s="1664"/>
      <c r="AQ97" s="1664"/>
      <c r="AR97" s="1664"/>
      <c r="AS97" s="1666"/>
    </row>
    <row r="98" spans="2:45" ht="22.5" customHeight="1"/>
    <row r="99" spans="2:45" ht="22.5" customHeight="1"/>
    <row r="100" spans="2:45" ht="22.5" customHeight="1"/>
    <row r="101" spans="2:45" ht="22.5" customHeight="1"/>
    <row r="102" spans="2:45" ht="22.5" customHeight="1"/>
    <row r="103" spans="2:45" ht="22.5" customHeight="1"/>
    <row r="104" spans="2:45" ht="22.5" customHeight="1"/>
    <row r="105" spans="2:45" ht="22.5" customHeight="1"/>
    <row r="106" spans="2:45" ht="22.5" customHeight="1"/>
    <row r="107" spans="2:45" ht="22.5" customHeight="1"/>
    <row r="108" spans="2:45" ht="22.5" customHeight="1"/>
    <row r="109" spans="2:45" ht="22.5" customHeight="1"/>
    <row r="110" spans="2:45" ht="22.5" customHeight="1"/>
    <row r="111" spans="2:45" ht="22.5" customHeight="1"/>
    <row r="112" spans="2:45"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17.100000000000001" customHeight="1"/>
    <row r="192" ht="17.100000000000001" customHeight="1"/>
    <row r="193" ht="17.100000000000001" customHeight="1"/>
    <row r="194" ht="17.100000000000001" customHeight="1"/>
    <row r="195" ht="17.100000000000001" customHeight="1"/>
    <row r="196" ht="17.100000000000001" customHeight="1"/>
    <row r="197" ht="17.100000000000001" customHeight="1"/>
    <row r="198" ht="17.100000000000001" customHeight="1"/>
    <row r="199" ht="17.100000000000001" customHeight="1"/>
    <row r="200" ht="17.100000000000001" customHeight="1"/>
    <row r="201" ht="17.100000000000001" customHeight="1"/>
    <row r="202" ht="17.100000000000001" customHeight="1"/>
    <row r="203" ht="17.100000000000001" customHeight="1"/>
    <row r="204" ht="17.100000000000001" customHeight="1"/>
    <row r="205" ht="17.100000000000001" customHeight="1"/>
    <row r="206" ht="17.100000000000001" customHeight="1"/>
    <row r="207" ht="17.100000000000001" customHeight="1"/>
    <row r="208" ht="17.100000000000001" customHeight="1"/>
    <row r="209" ht="17.100000000000001" customHeight="1"/>
    <row r="210" ht="17.100000000000001" customHeight="1"/>
    <row r="211" ht="17.100000000000001" customHeight="1"/>
    <row r="212" ht="17.100000000000001" customHeight="1"/>
    <row r="213" ht="17.100000000000001" customHeight="1"/>
    <row r="214" ht="17.100000000000001" customHeight="1"/>
    <row r="215" ht="17.100000000000001" customHeight="1"/>
    <row r="216" ht="17.100000000000001" customHeight="1"/>
    <row r="217" ht="17.100000000000001" customHeight="1"/>
    <row r="218" ht="17.100000000000001" customHeight="1"/>
    <row r="219" ht="17.100000000000001" customHeight="1"/>
    <row r="220" ht="17.100000000000001" customHeight="1"/>
    <row r="221" ht="17.100000000000001" customHeight="1"/>
    <row r="222" ht="17.100000000000001" customHeight="1"/>
    <row r="223" ht="17.100000000000001" customHeight="1"/>
    <row r="224" ht="17.100000000000001" customHeight="1"/>
    <row r="225" ht="17.100000000000001" customHeight="1"/>
    <row r="226" ht="17.100000000000001" customHeight="1"/>
    <row r="227" ht="17.100000000000001" customHeight="1"/>
    <row r="228" ht="17.100000000000001" customHeight="1"/>
    <row r="229" ht="17.100000000000001" customHeight="1"/>
    <row r="230" ht="17.100000000000001" customHeight="1"/>
    <row r="231" ht="17.100000000000001" customHeight="1"/>
    <row r="232" ht="17.100000000000001" customHeight="1"/>
    <row r="233" ht="17.100000000000001" customHeight="1"/>
    <row r="234" ht="17.100000000000001" customHeight="1"/>
    <row r="235" ht="17.100000000000001" customHeight="1"/>
    <row r="236" ht="17.100000000000001" customHeight="1"/>
    <row r="237" ht="17.100000000000001" customHeight="1"/>
    <row r="238" ht="17.100000000000001" customHeight="1"/>
    <row r="239" ht="17.100000000000001" customHeight="1"/>
    <row r="240" ht="17.100000000000001" customHeight="1"/>
    <row r="241" ht="17.100000000000001" customHeight="1"/>
    <row r="242" ht="17.100000000000001" customHeight="1"/>
    <row r="243" ht="17.100000000000001" customHeight="1"/>
    <row r="244" ht="17.100000000000001" customHeight="1"/>
    <row r="245" ht="17.100000000000001" customHeight="1"/>
    <row r="246" ht="17.100000000000001" customHeight="1"/>
    <row r="247" ht="17.100000000000001" customHeight="1"/>
    <row r="248" ht="17.100000000000001" customHeight="1"/>
    <row r="249" ht="17.100000000000001" customHeight="1"/>
    <row r="250" ht="17.100000000000001" customHeight="1"/>
    <row r="251" ht="17.100000000000001" customHeight="1"/>
    <row r="252" ht="17.100000000000001" customHeight="1"/>
    <row r="253" ht="17.100000000000001" customHeight="1"/>
    <row r="254" ht="17.100000000000001" customHeight="1"/>
    <row r="255" ht="17.100000000000001" customHeight="1"/>
    <row r="256" ht="17.100000000000001" customHeight="1"/>
    <row r="257" ht="17.100000000000001" customHeight="1"/>
    <row r="258" ht="17.100000000000001" customHeight="1"/>
    <row r="259" ht="17.100000000000001" customHeight="1"/>
    <row r="260" ht="17.100000000000001" customHeight="1"/>
    <row r="261" ht="17.100000000000001" customHeight="1"/>
    <row r="262" ht="17.100000000000001" customHeight="1"/>
    <row r="263" ht="17.100000000000001" customHeight="1"/>
    <row r="264" ht="17.100000000000001" customHeight="1"/>
    <row r="265" ht="17.100000000000001" customHeight="1"/>
    <row r="266" ht="17.100000000000001" customHeight="1"/>
    <row r="267" ht="17.100000000000001" customHeight="1"/>
    <row r="268" ht="17.100000000000001" customHeight="1"/>
    <row r="269" ht="17.100000000000001" customHeight="1"/>
    <row r="270" ht="17.100000000000001" customHeight="1"/>
    <row r="271" ht="17.100000000000001" customHeight="1"/>
    <row r="272" ht="17.100000000000001" customHeight="1"/>
    <row r="273" ht="17.100000000000001" customHeight="1"/>
    <row r="274" ht="17.100000000000001" customHeight="1"/>
    <row r="275" ht="17.100000000000001" customHeight="1"/>
    <row r="276" ht="17.100000000000001" customHeight="1"/>
    <row r="277" ht="17.100000000000001" customHeight="1"/>
    <row r="278" ht="17.100000000000001" customHeight="1"/>
    <row r="279" ht="17.100000000000001" customHeight="1"/>
    <row r="280" ht="17.100000000000001" customHeight="1"/>
    <row r="281" ht="17.100000000000001" customHeight="1"/>
    <row r="282" ht="17.100000000000001" customHeight="1"/>
    <row r="283" ht="17.100000000000001" customHeight="1"/>
    <row r="284" ht="17.100000000000001" customHeight="1"/>
    <row r="285" ht="17.100000000000001" customHeight="1"/>
    <row r="286" ht="17.100000000000001" customHeight="1"/>
    <row r="287" ht="17.100000000000001" customHeight="1"/>
    <row r="288" ht="17.100000000000001" customHeight="1"/>
    <row r="289" ht="17.100000000000001" customHeight="1"/>
    <row r="290" ht="17.100000000000001" customHeight="1"/>
    <row r="291" ht="17.100000000000001" customHeight="1"/>
    <row r="292" ht="17.100000000000001" customHeight="1"/>
    <row r="293" ht="17.100000000000001" customHeight="1"/>
    <row r="294" ht="17.100000000000001" customHeight="1"/>
    <row r="295" ht="17.100000000000001" customHeight="1"/>
    <row r="296" ht="17.100000000000001" customHeight="1"/>
    <row r="297" ht="17.100000000000001" customHeight="1"/>
    <row r="298" ht="17.100000000000001" customHeight="1"/>
    <row r="299" ht="17.100000000000001" customHeight="1"/>
    <row r="300" ht="17.100000000000001" customHeight="1"/>
    <row r="301" ht="17.100000000000001" customHeight="1"/>
    <row r="302" ht="17.100000000000001" customHeight="1"/>
    <row r="303" ht="17.100000000000001" customHeight="1"/>
    <row r="304" ht="17.100000000000001" customHeight="1"/>
    <row r="305" ht="17.100000000000001" customHeight="1"/>
    <row r="306" ht="17.100000000000001" customHeight="1"/>
    <row r="307" ht="17.100000000000001" customHeight="1"/>
    <row r="308" ht="17.100000000000001" customHeight="1"/>
    <row r="309" ht="17.100000000000001" customHeight="1"/>
    <row r="310" ht="17.100000000000001" customHeight="1"/>
    <row r="311" ht="17.100000000000001" customHeight="1"/>
    <row r="312" ht="17.100000000000001" customHeight="1"/>
    <row r="313" ht="17.100000000000001" customHeight="1"/>
    <row r="314" ht="17.100000000000001" customHeight="1"/>
    <row r="315" ht="17.100000000000001" customHeight="1"/>
    <row r="316" ht="17.100000000000001" customHeight="1"/>
    <row r="317" ht="17.100000000000001" customHeight="1"/>
    <row r="318" ht="17.100000000000001" customHeight="1"/>
    <row r="319" ht="17.100000000000001" customHeight="1"/>
    <row r="320" ht="17.100000000000001" customHeight="1"/>
    <row r="321" ht="17.100000000000001" customHeight="1"/>
    <row r="322" ht="17.100000000000001" customHeight="1"/>
    <row r="323" ht="17.100000000000001" customHeight="1"/>
    <row r="324" ht="17.100000000000001" customHeight="1"/>
    <row r="325" ht="17.100000000000001" customHeight="1"/>
    <row r="326" ht="17.100000000000001" customHeight="1"/>
    <row r="327" ht="17.100000000000001" customHeight="1"/>
    <row r="328" ht="17.100000000000001" customHeight="1"/>
    <row r="329" ht="17.100000000000001" customHeight="1"/>
    <row r="330" ht="17.100000000000001" customHeight="1"/>
    <row r="331" ht="17.100000000000001" customHeight="1"/>
    <row r="332" ht="17.100000000000001" customHeight="1"/>
    <row r="333" ht="17.100000000000001" customHeight="1"/>
    <row r="334" ht="17.100000000000001" customHeight="1"/>
    <row r="335" ht="17.100000000000001" customHeight="1"/>
    <row r="336" ht="17.100000000000001" customHeight="1"/>
    <row r="337" ht="17.100000000000001" customHeight="1"/>
    <row r="338" ht="17.100000000000001" customHeight="1"/>
    <row r="339" ht="17.100000000000001" customHeight="1"/>
    <row r="340" ht="17.100000000000001" customHeight="1"/>
    <row r="341" ht="17.100000000000001" customHeight="1"/>
    <row r="342" ht="17.100000000000001" customHeight="1"/>
    <row r="343" ht="17.100000000000001" customHeight="1"/>
    <row r="344" ht="17.100000000000001" customHeight="1"/>
    <row r="345" ht="17.100000000000001" customHeight="1"/>
    <row r="346" ht="17.100000000000001" customHeight="1"/>
    <row r="347" ht="17.100000000000001" customHeight="1"/>
    <row r="348" ht="17.100000000000001" customHeight="1"/>
    <row r="349" ht="17.100000000000001" customHeight="1"/>
    <row r="350" ht="17.100000000000001" customHeight="1"/>
    <row r="351" ht="17.100000000000001" customHeight="1"/>
    <row r="352" ht="17.100000000000001" customHeight="1"/>
    <row r="353" ht="17.100000000000001" customHeight="1"/>
    <row r="354" ht="17.100000000000001" customHeight="1"/>
    <row r="355" ht="17.100000000000001" customHeight="1"/>
    <row r="356" ht="17.100000000000001" customHeight="1"/>
    <row r="357" ht="17.100000000000001" customHeight="1"/>
    <row r="358" ht="17.100000000000001" customHeight="1"/>
    <row r="359" ht="17.100000000000001" customHeight="1"/>
    <row r="360" ht="17.100000000000001" customHeight="1"/>
    <row r="361" ht="17.100000000000001" customHeight="1"/>
    <row r="362" ht="17.100000000000001" customHeight="1"/>
    <row r="363" ht="17.100000000000001" customHeight="1"/>
    <row r="364" ht="17.100000000000001" customHeight="1"/>
    <row r="365" ht="17.100000000000001" customHeight="1"/>
    <row r="366" ht="17.100000000000001" customHeight="1"/>
    <row r="367" ht="17.100000000000001" customHeight="1"/>
    <row r="368" ht="17.100000000000001" customHeight="1"/>
    <row r="369" ht="17.100000000000001" customHeight="1"/>
    <row r="370" ht="17.100000000000001" customHeight="1"/>
    <row r="371" ht="17.100000000000001" customHeight="1"/>
    <row r="372" ht="17.100000000000001" customHeight="1"/>
    <row r="373" ht="17.100000000000001" customHeight="1"/>
    <row r="374" ht="17.100000000000001" customHeight="1"/>
    <row r="375" ht="17.100000000000001" customHeight="1"/>
    <row r="376" ht="17.100000000000001" customHeight="1"/>
    <row r="377" ht="17.100000000000001" customHeight="1"/>
    <row r="378" ht="17.100000000000001" customHeight="1"/>
    <row r="379" ht="17.100000000000001" customHeight="1"/>
    <row r="380" ht="17.100000000000001" customHeight="1"/>
    <row r="381" ht="17.100000000000001" customHeight="1"/>
    <row r="382" ht="17.100000000000001" customHeight="1"/>
    <row r="383" ht="17.100000000000001" customHeight="1"/>
    <row r="384" ht="17.100000000000001" customHeight="1"/>
    <row r="385" ht="17.100000000000001" customHeight="1"/>
    <row r="386" ht="17.100000000000001" customHeight="1"/>
    <row r="387" ht="17.100000000000001" customHeight="1"/>
    <row r="388" ht="17.100000000000001" customHeight="1"/>
    <row r="389" ht="17.100000000000001" customHeight="1"/>
    <row r="390" ht="17.100000000000001" customHeight="1"/>
    <row r="391" ht="17.100000000000001" customHeight="1"/>
    <row r="392" ht="17.100000000000001" customHeight="1"/>
    <row r="393" ht="17.100000000000001" customHeight="1"/>
    <row r="394" ht="17.100000000000001" customHeight="1"/>
    <row r="395" ht="17.100000000000001" customHeight="1"/>
    <row r="396" ht="17.100000000000001" customHeight="1"/>
    <row r="397" ht="17.100000000000001" customHeight="1"/>
    <row r="398" ht="17.100000000000001" customHeight="1"/>
    <row r="399" ht="17.100000000000001" customHeight="1"/>
    <row r="400" ht="17.100000000000001" customHeight="1"/>
    <row r="401" ht="17.100000000000001" customHeight="1"/>
    <row r="402" ht="17.100000000000001" customHeight="1"/>
    <row r="403" ht="17.100000000000001" customHeight="1"/>
    <row r="404" ht="17.100000000000001" customHeight="1"/>
    <row r="405" ht="17.100000000000001" customHeight="1"/>
    <row r="406" ht="17.100000000000001" customHeight="1"/>
    <row r="407" ht="17.100000000000001" customHeight="1"/>
    <row r="408" ht="17.100000000000001" customHeight="1"/>
    <row r="409" ht="17.100000000000001" customHeight="1"/>
    <row r="410" ht="17.100000000000001" customHeight="1"/>
    <row r="411" ht="17.100000000000001" customHeight="1"/>
    <row r="412" ht="17.100000000000001" customHeight="1"/>
    <row r="413" ht="17.100000000000001" customHeight="1"/>
    <row r="414" ht="17.100000000000001" customHeight="1"/>
    <row r="415" ht="17.100000000000001" customHeight="1"/>
    <row r="416" ht="17.100000000000001" customHeight="1"/>
    <row r="417" ht="17.100000000000001" customHeight="1"/>
    <row r="418" ht="17.100000000000001" customHeight="1"/>
    <row r="419" ht="17.100000000000001" customHeight="1"/>
    <row r="420" ht="17.100000000000001" customHeight="1"/>
    <row r="421" ht="17.100000000000001" customHeight="1"/>
    <row r="422" ht="17.100000000000001" customHeight="1"/>
    <row r="423" ht="17.100000000000001" customHeight="1"/>
    <row r="424" ht="17.100000000000001" customHeight="1"/>
    <row r="425" ht="17.100000000000001" customHeight="1"/>
    <row r="426" ht="17.100000000000001" customHeight="1"/>
    <row r="427" ht="17.100000000000001" customHeight="1"/>
    <row r="428" ht="17.100000000000001" customHeight="1"/>
    <row r="429" ht="17.100000000000001" customHeight="1"/>
    <row r="430" ht="17.100000000000001" customHeight="1"/>
    <row r="431" ht="17.100000000000001" customHeight="1"/>
    <row r="432" ht="17.100000000000001" customHeight="1"/>
    <row r="433" ht="17.100000000000001" customHeight="1"/>
    <row r="434" ht="17.100000000000001" customHeight="1"/>
    <row r="435" ht="17.100000000000001" customHeight="1"/>
    <row r="436" ht="17.100000000000001" customHeight="1"/>
    <row r="437" ht="17.100000000000001" customHeight="1"/>
    <row r="438" ht="17.100000000000001" customHeight="1"/>
    <row r="439" ht="17.100000000000001" customHeight="1"/>
    <row r="440" ht="17.100000000000001" customHeight="1"/>
    <row r="441" ht="17.100000000000001" customHeight="1"/>
    <row r="442" ht="17.100000000000001" customHeight="1"/>
    <row r="443" ht="17.100000000000001" customHeight="1"/>
    <row r="444" ht="17.100000000000001" customHeight="1"/>
    <row r="445" ht="17.100000000000001" customHeight="1"/>
    <row r="446" ht="17.100000000000001" customHeight="1"/>
    <row r="447" ht="17.100000000000001" customHeight="1"/>
    <row r="448" ht="17.100000000000001" customHeight="1"/>
    <row r="449" ht="17.100000000000001" customHeight="1"/>
    <row r="450" ht="17.100000000000001" customHeight="1"/>
    <row r="451" ht="17.100000000000001" customHeight="1"/>
    <row r="452" ht="17.100000000000001" customHeight="1"/>
    <row r="453" ht="17.100000000000001" customHeight="1"/>
    <row r="454" ht="17.100000000000001" customHeight="1"/>
    <row r="455" ht="17.100000000000001" customHeight="1"/>
    <row r="456" ht="17.100000000000001" customHeight="1"/>
    <row r="457" ht="17.100000000000001" customHeight="1"/>
    <row r="458" ht="17.100000000000001" customHeight="1"/>
    <row r="459" ht="17.100000000000001" customHeight="1"/>
    <row r="460" ht="17.100000000000001" customHeight="1"/>
    <row r="461" ht="17.100000000000001" customHeight="1"/>
    <row r="462" ht="17.100000000000001" customHeight="1"/>
    <row r="463" ht="17.100000000000001" customHeight="1"/>
    <row r="464" ht="17.100000000000001" customHeight="1"/>
    <row r="465" ht="17.100000000000001" customHeight="1"/>
    <row r="466" ht="17.100000000000001" customHeight="1"/>
    <row r="467" ht="17.100000000000001" customHeight="1"/>
    <row r="468" ht="17.100000000000001" customHeight="1"/>
    <row r="469" ht="17.100000000000001" customHeight="1"/>
    <row r="470" ht="17.100000000000001" customHeight="1"/>
    <row r="471" ht="17.100000000000001" customHeight="1"/>
    <row r="472" ht="17.100000000000001" customHeight="1"/>
    <row r="473" ht="17.100000000000001" customHeight="1"/>
    <row r="474" ht="17.100000000000001" customHeight="1"/>
    <row r="475" ht="17.100000000000001" customHeight="1"/>
    <row r="476" ht="17.100000000000001" customHeight="1"/>
    <row r="477" ht="17.100000000000001" customHeight="1"/>
    <row r="478" ht="17.100000000000001" customHeight="1"/>
    <row r="479" ht="17.100000000000001" customHeight="1"/>
    <row r="480" ht="17.100000000000001" customHeight="1"/>
    <row r="481" ht="17.100000000000001" customHeight="1"/>
    <row r="482" ht="17.100000000000001" customHeight="1"/>
    <row r="483" ht="17.100000000000001" customHeight="1"/>
    <row r="484" ht="17.100000000000001" customHeight="1"/>
    <row r="485" ht="17.100000000000001" customHeight="1"/>
    <row r="486" ht="17.100000000000001" customHeight="1"/>
    <row r="487" ht="17.100000000000001" customHeight="1"/>
    <row r="488" ht="17.100000000000001" customHeight="1"/>
    <row r="489" ht="17.100000000000001" customHeight="1"/>
    <row r="490" ht="17.100000000000001" customHeight="1"/>
    <row r="491" ht="17.100000000000001" customHeight="1"/>
    <row r="492" ht="17.100000000000001" customHeight="1"/>
    <row r="493" ht="17.100000000000001" customHeight="1"/>
    <row r="494" ht="17.100000000000001" customHeight="1"/>
    <row r="495" ht="17.100000000000001" customHeight="1"/>
    <row r="496" ht="17.100000000000001" customHeight="1"/>
    <row r="497" ht="17.100000000000001" customHeight="1"/>
    <row r="498" ht="17.100000000000001" customHeight="1"/>
    <row r="499" ht="17.100000000000001" customHeight="1"/>
    <row r="500" ht="17.100000000000001" customHeight="1"/>
    <row r="501" ht="17.100000000000001" customHeight="1"/>
    <row r="502" ht="17.100000000000001" customHeight="1"/>
    <row r="503" ht="17.100000000000001" customHeight="1"/>
    <row r="504" ht="17.100000000000001" customHeight="1"/>
    <row r="505" ht="17.100000000000001" customHeight="1"/>
    <row r="506" ht="17.100000000000001" customHeight="1"/>
    <row r="507" ht="17.100000000000001" customHeight="1"/>
    <row r="508" ht="17.100000000000001" customHeight="1"/>
    <row r="509" ht="17.100000000000001" customHeight="1"/>
    <row r="510" ht="17.100000000000001" customHeight="1"/>
    <row r="511" ht="17.100000000000001" customHeight="1"/>
    <row r="512" ht="17.100000000000001" customHeight="1"/>
    <row r="513" ht="17.100000000000001" customHeight="1"/>
    <row r="514" ht="17.100000000000001" customHeight="1"/>
    <row r="515" ht="17.100000000000001" customHeight="1"/>
    <row r="516" ht="17.100000000000001" customHeight="1"/>
    <row r="517" ht="17.100000000000001" customHeight="1"/>
    <row r="518" ht="17.100000000000001" customHeight="1"/>
    <row r="519" ht="17.100000000000001" customHeight="1"/>
    <row r="520" ht="17.100000000000001" customHeight="1"/>
    <row r="521" ht="17.100000000000001" customHeight="1"/>
    <row r="522" ht="17.100000000000001" customHeight="1"/>
    <row r="523" ht="17.100000000000001" customHeight="1"/>
    <row r="524" ht="14.1" customHeight="1"/>
    <row r="525" ht="14.1" customHeight="1"/>
    <row r="526" ht="14.1" customHeight="1"/>
    <row r="527" ht="14.1" customHeight="1"/>
    <row r="528" ht="14.1" customHeight="1"/>
    <row r="529" ht="14.1" customHeight="1"/>
    <row r="530" ht="14.1" customHeight="1"/>
    <row r="531" ht="14.1" customHeight="1"/>
    <row r="532" ht="14.1" customHeight="1"/>
    <row r="533" ht="14.1" customHeight="1"/>
    <row r="534" ht="14.1" customHeight="1"/>
    <row r="535" ht="14.1" customHeight="1"/>
    <row r="536" ht="14.1" customHeight="1"/>
    <row r="537" ht="14.1" customHeight="1"/>
    <row r="538" ht="14.1" customHeight="1"/>
    <row r="539" ht="14.1" customHeight="1"/>
    <row r="540" ht="14.1" customHeight="1"/>
    <row r="541" ht="14.1" customHeight="1"/>
    <row r="542" ht="14.1" customHeight="1"/>
    <row r="543" ht="14.1" customHeight="1"/>
    <row r="544" ht="14.1" customHeight="1"/>
    <row r="545" ht="14.1" customHeight="1"/>
    <row r="546" ht="14.1" customHeight="1"/>
    <row r="547" ht="14.1" customHeight="1"/>
    <row r="548" ht="14.1" customHeight="1"/>
    <row r="549" ht="14.1" customHeight="1"/>
    <row r="550" ht="14.1" customHeight="1"/>
    <row r="551" ht="14.1" customHeight="1"/>
    <row r="552" ht="14.1" customHeight="1"/>
    <row r="553" ht="14.1" customHeight="1"/>
    <row r="554" ht="14.1" customHeight="1"/>
    <row r="555" ht="14.1" customHeight="1"/>
    <row r="556" ht="14.1" customHeight="1"/>
    <row r="557" ht="14.1" customHeight="1"/>
    <row r="558" ht="14.1" customHeight="1"/>
    <row r="559" ht="14.1" customHeight="1"/>
    <row r="560" ht="14.1" customHeight="1"/>
    <row r="561" ht="14.1" customHeight="1"/>
    <row r="562" ht="14.1" customHeight="1"/>
    <row r="563" ht="14.1" customHeight="1"/>
    <row r="564" ht="14.1" customHeight="1"/>
    <row r="565" ht="14.1" customHeight="1"/>
    <row r="566" ht="14.1" customHeight="1"/>
    <row r="567" ht="14.1" customHeight="1"/>
    <row r="568" ht="14.1" customHeight="1"/>
    <row r="569" ht="14.1" customHeight="1"/>
    <row r="570" ht="14.1" customHeight="1"/>
    <row r="571" ht="14.1" customHeight="1"/>
    <row r="572" ht="14.1" customHeight="1"/>
    <row r="573" ht="14.1" customHeight="1"/>
    <row r="574" ht="14.1" customHeight="1"/>
    <row r="575" ht="14.1" customHeight="1"/>
    <row r="576" ht="14.1" customHeight="1"/>
    <row r="577" ht="14.1" customHeight="1"/>
    <row r="578" ht="14.1" customHeight="1"/>
    <row r="579" ht="14.1" customHeight="1"/>
    <row r="580" ht="14.1" customHeight="1"/>
    <row r="581" ht="14.1" customHeight="1"/>
    <row r="582" ht="14.1" customHeight="1"/>
    <row r="583" ht="14.1" customHeight="1"/>
    <row r="584" ht="14.1" customHeight="1"/>
    <row r="585" ht="14.1" customHeight="1"/>
    <row r="586" ht="14.1" customHeight="1"/>
    <row r="587" ht="14.1" customHeight="1"/>
    <row r="588" ht="14.1" customHeight="1"/>
    <row r="589" ht="14.1" customHeight="1"/>
    <row r="590" ht="14.1" customHeight="1"/>
    <row r="591" ht="14.1" customHeight="1"/>
    <row r="592" ht="14.1" customHeight="1"/>
    <row r="593" ht="14.1" customHeight="1"/>
    <row r="594" ht="14.1" customHeight="1"/>
    <row r="595" ht="14.1" customHeight="1"/>
    <row r="596" ht="14.1" customHeight="1"/>
    <row r="597" ht="14.1" customHeight="1"/>
    <row r="598" ht="14.1" customHeight="1"/>
    <row r="599" ht="14.1" customHeight="1"/>
    <row r="600" ht="14.1" customHeight="1"/>
    <row r="601" ht="14.1" customHeight="1"/>
    <row r="602" ht="14.1" customHeight="1"/>
    <row r="603" ht="14.1" customHeight="1"/>
    <row r="604" ht="14.1" customHeight="1"/>
    <row r="605" ht="14.1" customHeight="1"/>
    <row r="606" ht="14.1" customHeight="1"/>
    <row r="607" ht="14.1" customHeight="1"/>
    <row r="608" ht="14.1" customHeight="1"/>
    <row r="609" ht="14.1" customHeight="1"/>
    <row r="610" ht="14.1" customHeight="1"/>
    <row r="611" ht="14.1" customHeight="1"/>
    <row r="612" ht="14.1" customHeight="1"/>
    <row r="613" ht="14.1" customHeight="1"/>
    <row r="614" ht="14.1" customHeight="1"/>
    <row r="615" ht="14.1" customHeight="1"/>
    <row r="616" ht="14.1" customHeight="1"/>
    <row r="617" ht="14.1" customHeight="1"/>
    <row r="618" ht="14.1" customHeight="1"/>
    <row r="619" ht="14.1" customHeight="1"/>
    <row r="620" ht="14.1" customHeight="1"/>
    <row r="621" ht="14.1" customHeight="1"/>
    <row r="622" ht="14.1" customHeight="1"/>
    <row r="623" ht="14.1" customHeight="1"/>
    <row r="624" ht="14.1" customHeight="1"/>
    <row r="625" ht="14.1" customHeight="1"/>
    <row r="626" ht="14.1" customHeight="1"/>
    <row r="627" ht="14.1" customHeight="1"/>
    <row r="628" ht="14.1" customHeight="1"/>
    <row r="629" ht="14.1" customHeight="1"/>
    <row r="630" ht="14.1" customHeight="1"/>
    <row r="631" ht="14.1" customHeight="1"/>
    <row r="632" ht="14.1" customHeight="1"/>
    <row r="633" ht="14.1" customHeight="1"/>
    <row r="634" ht="14.1" customHeight="1"/>
    <row r="635" ht="14.1" customHeight="1"/>
    <row r="636" ht="14.1" customHeight="1"/>
    <row r="637" ht="14.1" customHeight="1"/>
    <row r="638" ht="14.1" customHeight="1"/>
    <row r="639" ht="14.1" customHeight="1"/>
    <row r="640" ht="14.1" customHeight="1"/>
    <row r="641" ht="14.1" customHeight="1"/>
    <row r="642" ht="14.1" customHeight="1"/>
    <row r="643" ht="14.1" customHeight="1"/>
    <row r="644" ht="14.1" customHeight="1"/>
    <row r="645" ht="14.1" customHeight="1"/>
    <row r="646" ht="14.1" customHeight="1"/>
    <row r="647" ht="14.1" customHeight="1"/>
    <row r="648" ht="14.1" customHeight="1"/>
    <row r="649" ht="14.1" customHeight="1"/>
    <row r="650" ht="14.1" customHeight="1"/>
    <row r="651" ht="14.1" customHeight="1"/>
    <row r="652" ht="14.1" customHeight="1"/>
    <row r="653" ht="14.1" customHeight="1"/>
    <row r="654" ht="14.1" customHeight="1"/>
    <row r="655" ht="14.1" customHeight="1"/>
    <row r="656" ht="14.1" customHeight="1"/>
    <row r="657" ht="14.1" customHeight="1"/>
    <row r="658" ht="14.1" customHeight="1"/>
    <row r="659" ht="14.1" customHeight="1"/>
    <row r="660" ht="14.1" customHeight="1"/>
    <row r="661" ht="14.1" customHeight="1"/>
    <row r="662" ht="14.1" customHeight="1"/>
    <row r="663" ht="14.1" customHeight="1"/>
    <row r="664" ht="14.1" customHeight="1"/>
    <row r="665" ht="14.1" customHeight="1"/>
    <row r="666" ht="14.1" customHeight="1"/>
    <row r="667" ht="14.1" customHeight="1"/>
    <row r="668" ht="14.1" customHeight="1"/>
    <row r="669" ht="14.1" customHeight="1"/>
    <row r="670" ht="14.1" customHeight="1"/>
    <row r="671" ht="14.1" customHeight="1"/>
    <row r="672" ht="14.1" customHeight="1"/>
    <row r="673" ht="14.1" customHeight="1"/>
    <row r="674" ht="14.1" customHeight="1"/>
    <row r="675" ht="14.1" customHeight="1"/>
    <row r="676" ht="14.1" customHeight="1"/>
    <row r="677" ht="14.1" customHeight="1"/>
    <row r="678" ht="14.1" customHeight="1"/>
    <row r="679" ht="14.1" customHeight="1"/>
    <row r="680" ht="14.1" customHeight="1"/>
    <row r="681" ht="14.1" customHeight="1"/>
    <row r="682" ht="14.1" customHeight="1"/>
    <row r="683" ht="14.1" customHeight="1"/>
    <row r="684" ht="14.1" customHeight="1"/>
    <row r="685" ht="14.1" customHeight="1"/>
    <row r="686" ht="14.1" customHeight="1"/>
    <row r="687" ht="14.1" customHeight="1"/>
    <row r="688" ht="14.1" customHeight="1"/>
    <row r="689" ht="14.1" customHeight="1"/>
    <row r="690" ht="14.1" customHeight="1"/>
    <row r="691" ht="14.1" customHeight="1"/>
    <row r="692" ht="14.1" customHeight="1"/>
    <row r="693" ht="14.1" customHeight="1"/>
    <row r="694" ht="14.1" customHeight="1"/>
    <row r="695" ht="14.1" customHeight="1"/>
    <row r="696" ht="14.1" customHeight="1"/>
    <row r="697" ht="14.1" customHeight="1"/>
    <row r="698" ht="14.1" customHeight="1"/>
    <row r="699" ht="14.1" customHeight="1"/>
    <row r="700" ht="14.1" customHeight="1"/>
    <row r="701" ht="14.1" customHeight="1"/>
    <row r="702" ht="14.1" customHeight="1"/>
    <row r="703" ht="14.1" customHeight="1"/>
    <row r="704" ht="14.1" customHeight="1"/>
    <row r="705" ht="14.1" customHeight="1"/>
    <row r="706" ht="14.1" customHeight="1"/>
    <row r="707" ht="14.1" customHeight="1"/>
    <row r="708" ht="14.1" customHeight="1"/>
    <row r="709" ht="14.1" customHeight="1"/>
    <row r="710" ht="14.1" customHeight="1"/>
    <row r="711" ht="14.1" customHeight="1"/>
    <row r="712" ht="14.1" customHeight="1"/>
    <row r="713" ht="14.1" customHeight="1"/>
    <row r="714" ht="14.1" customHeight="1"/>
    <row r="715" ht="14.1" customHeight="1"/>
    <row r="716" ht="14.1" customHeight="1"/>
    <row r="717" ht="14.1" customHeight="1"/>
    <row r="718" ht="14.1" customHeight="1"/>
    <row r="719" ht="14.1" customHeight="1"/>
    <row r="720" ht="14.1" customHeight="1"/>
    <row r="721" ht="14.1" customHeight="1"/>
    <row r="722" ht="14.1" customHeight="1"/>
  </sheetData>
  <mergeCells count="315">
    <mergeCell ref="B1:G1"/>
    <mergeCell ref="B2:AS2"/>
    <mergeCell ref="B4:AO4"/>
    <mergeCell ref="B5:G5"/>
    <mergeCell ref="J5:K5"/>
    <mergeCell ref="M5:O5"/>
    <mergeCell ref="Q5:AS5"/>
    <mergeCell ref="B8:G9"/>
    <mergeCell ref="H8:AS9"/>
    <mergeCell ref="B11:AS11"/>
    <mergeCell ref="B12:AS12"/>
    <mergeCell ref="B13:AS13"/>
    <mergeCell ref="B14:AS14"/>
    <mergeCell ref="B6:G6"/>
    <mergeCell ref="H6:AD7"/>
    <mergeCell ref="AE6:AG6"/>
    <mergeCell ref="AI6:AK6"/>
    <mergeCell ref="AM6:AS6"/>
    <mergeCell ref="B7:G7"/>
    <mergeCell ref="AE7:AG7"/>
    <mergeCell ref="AI7:AK7"/>
    <mergeCell ref="AM7:AS7"/>
    <mergeCell ref="B16:G17"/>
    <mergeCell ref="J16:K16"/>
    <mergeCell ref="M16:O16"/>
    <mergeCell ref="Q16:AS16"/>
    <mergeCell ref="H17:AD19"/>
    <mergeCell ref="AE17:AS17"/>
    <mergeCell ref="B18:G19"/>
    <mergeCell ref="AE18:AG18"/>
    <mergeCell ref="AI18:AK18"/>
    <mergeCell ref="AM18:AS18"/>
    <mergeCell ref="AE19:AG19"/>
    <mergeCell ref="AI19:AK19"/>
    <mergeCell ref="AM19:AS19"/>
    <mergeCell ref="B20:G24"/>
    <mergeCell ref="H20:AS20"/>
    <mergeCell ref="H21:AS21"/>
    <mergeCell ref="H22:AS22"/>
    <mergeCell ref="H23:AS23"/>
    <mergeCell ref="H24:AS24"/>
    <mergeCell ref="B32:AS32"/>
    <mergeCell ref="B33:AS33"/>
    <mergeCell ref="B34:AS34"/>
    <mergeCell ref="B35:AS35"/>
    <mergeCell ref="B36:AS36"/>
    <mergeCell ref="B38:N38"/>
    <mergeCell ref="B26:AS26"/>
    <mergeCell ref="B27:AS27"/>
    <mergeCell ref="B28:AS28"/>
    <mergeCell ref="B29:AS29"/>
    <mergeCell ref="B30:AS30"/>
    <mergeCell ref="B31:AS31"/>
    <mergeCell ref="L39:AQ39"/>
    <mergeCell ref="B40:K40"/>
    <mergeCell ref="L40:AS40"/>
    <mergeCell ref="B41:G42"/>
    <mergeCell ref="H41:M42"/>
    <mergeCell ref="N41:Q42"/>
    <mergeCell ref="R41:U42"/>
    <mergeCell ref="V41:Y42"/>
    <mergeCell ref="Z41:AC42"/>
    <mergeCell ref="AD41:AG42"/>
    <mergeCell ref="AH43:AK44"/>
    <mergeCell ref="AL43:AO44"/>
    <mergeCell ref="AP43:AS44"/>
    <mergeCell ref="E45:F45"/>
    <mergeCell ref="B46:E46"/>
    <mergeCell ref="F46:U46"/>
    <mergeCell ref="V46:AS46"/>
    <mergeCell ref="AH41:AK42"/>
    <mergeCell ref="AL41:AO42"/>
    <mergeCell ref="AP41:AS42"/>
    <mergeCell ref="B43:G44"/>
    <mergeCell ref="H43:M44"/>
    <mergeCell ref="N43:Q44"/>
    <mergeCell ref="R43:U44"/>
    <mergeCell ref="V43:Y44"/>
    <mergeCell ref="Z43:AC44"/>
    <mergeCell ref="AD43:AG44"/>
    <mergeCell ref="B49:E50"/>
    <mergeCell ref="F49:I50"/>
    <mergeCell ref="J49:M50"/>
    <mergeCell ref="N49:Q50"/>
    <mergeCell ref="R49:U50"/>
    <mergeCell ref="B47:E48"/>
    <mergeCell ref="F47:I48"/>
    <mergeCell ref="J47:M48"/>
    <mergeCell ref="N47:Q48"/>
    <mergeCell ref="R47:U48"/>
    <mergeCell ref="V49:Y50"/>
    <mergeCell ref="Z49:AC50"/>
    <mergeCell ref="AD49:AG50"/>
    <mergeCell ref="AH49:AK50"/>
    <mergeCell ref="AL49:AO50"/>
    <mergeCell ref="AP49:AS50"/>
    <mergeCell ref="Z47:AC48"/>
    <mergeCell ref="AD47:AG48"/>
    <mergeCell ref="AH47:AK48"/>
    <mergeCell ref="AL47:AO48"/>
    <mergeCell ref="AP47:AS48"/>
    <mergeCell ref="V47:Y48"/>
    <mergeCell ref="AL52:AO52"/>
    <mergeCell ref="AP52:AS52"/>
    <mergeCell ref="C53:I54"/>
    <mergeCell ref="J53:N54"/>
    <mergeCell ref="O53:Q54"/>
    <mergeCell ref="R53:U54"/>
    <mergeCell ref="V53:AK54"/>
    <mergeCell ref="AL53:AO54"/>
    <mergeCell ref="AP53:AS54"/>
    <mergeCell ref="C52:I52"/>
    <mergeCell ref="J52:N52"/>
    <mergeCell ref="O52:Q52"/>
    <mergeCell ref="R52:U52"/>
    <mergeCell ref="V52:AK52"/>
    <mergeCell ref="V55:AK56"/>
    <mergeCell ref="AL55:AO56"/>
    <mergeCell ref="AP55:AS56"/>
    <mergeCell ref="C57:I58"/>
    <mergeCell ref="J57:N58"/>
    <mergeCell ref="O57:Q58"/>
    <mergeCell ref="R57:U58"/>
    <mergeCell ref="V57:AK58"/>
    <mergeCell ref="AL57:AO58"/>
    <mergeCell ref="AP57:AS58"/>
    <mergeCell ref="C55:I56"/>
    <mergeCell ref="J55:N56"/>
    <mergeCell ref="O55:Q56"/>
    <mergeCell ref="R55:U56"/>
    <mergeCell ref="AP59:AS60"/>
    <mergeCell ref="B61:B71"/>
    <mergeCell ref="C61:I61"/>
    <mergeCell ref="J61:N61"/>
    <mergeCell ref="O61:Q61"/>
    <mergeCell ref="R61:U61"/>
    <mergeCell ref="V61:Y61"/>
    <mergeCell ref="Z61:AK61"/>
    <mergeCell ref="AL61:AO61"/>
    <mergeCell ref="AP61:AS61"/>
    <mergeCell ref="C59:I60"/>
    <mergeCell ref="J59:N60"/>
    <mergeCell ref="O59:Q60"/>
    <mergeCell ref="R59:U60"/>
    <mergeCell ref="V59:AK60"/>
    <mergeCell ref="AL59:AO60"/>
    <mergeCell ref="B52:B60"/>
    <mergeCell ref="AL62:AO63"/>
    <mergeCell ref="AP62:AS63"/>
    <mergeCell ref="C64:I65"/>
    <mergeCell ref="J64:N65"/>
    <mergeCell ref="O64:Q65"/>
    <mergeCell ref="R64:U65"/>
    <mergeCell ref="V64:Y65"/>
    <mergeCell ref="Z64:AK65"/>
    <mergeCell ref="AL64:AO65"/>
    <mergeCell ref="AP64:AS65"/>
    <mergeCell ref="C62:I63"/>
    <mergeCell ref="J62:N63"/>
    <mergeCell ref="O62:Q63"/>
    <mergeCell ref="R62:U63"/>
    <mergeCell ref="V62:Y63"/>
    <mergeCell ref="Z62:AK63"/>
    <mergeCell ref="AL66:AO67"/>
    <mergeCell ref="AP66:AS67"/>
    <mergeCell ref="C68:I69"/>
    <mergeCell ref="J68:N69"/>
    <mergeCell ref="O68:Q69"/>
    <mergeCell ref="R68:U69"/>
    <mergeCell ref="V68:Y69"/>
    <mergeCell ref="Z68:AK69"/>
    <mergeCell ref="AL68:AO69"/>
    <mergeCell ref="AP68:AS69"/>
    <mergeCell ref="C66:I67"/>
    <mergeCell ref="J66:N67"/>
    <mergeCell ref="O66:Q67"/>
    <mergeCell ref="R66:U67"/>
    <mergeCell ref="V66:Y67"/>
    <mergeCell ref="Z66:AK67"/>
    <mergeCell ref="AL70:AO71"/>
    <mergeCell ref="AP70:AS71"/>
    <mergeCell ref="B72:B84"/>
    <mergeCell ref="C72:I72"/>
    <mergeCell ref="J72:N72"/>
    <mergeCell ref="O72:Q72"/>
    <mergeCell ref="R72:U72"/>
    <mergeCell ref="V72:X72"/>
    <mergeCell ref="Y72:AB72"/>
    <mergeCell ref="AC72:AF72"/>
    <mergeCell ref="C70:I71"/>
    <mergeCell ref="J70:N71"/>
    <mergeCell ref="O70:Q71"/>
    <mergeCell ref="R70:U71"/>
    <mergeCell ref="V70:Y71"/>
    <mergeCell ref="Z70:AK71"/>
    <mergeCell ref="AG72:AK72"/>
    <mergeCell ref="AL72:AO72"/>
    <mergeCell ref="AP72:AS72"/>
    <mergeCell ref="C73:I74"/>
    <mergeCell ref="J73:N74"/>
    <mergeCell ref="O73:Q74"/>
    <mergeCell ref="R73:U74"/>
    <mergeCell ref="V73:X74"/>
    <mergeCell ref="Y73:AB74"/>
    <mergeCell ref="AC73:AF74"/>
    <mergeCell ref="AG73:AK74"/>
    <mergeCell ref="AL73:AO74"/>
    <mergeCell ref="AP73:AS74"/>
    <mergeCell ref="C75:I76"/>
    <mergeCell ref="J75:N76"/>
    <mergeCell ref="O75:Q76"/>
    <mergeCell ref="R75:U76"/>
    <mergeCell ref="V75:X76"/>
    <mergeCell ref="Y75:AB76"/>
    <mergeCell ref="AC75:AF76"/>
    <mergeCell ref="AG75:AK76"/>
    <mergeCell ref="AL75:AO76"/>
    <mergeCell ref="AP75:AS76"/>
    <mergeCell ref="AP77:AS78"/>
    <mergeCell ref="C79:I80"/>
    <mergeCell ref="J79:N80"/>
    <mergeCell ref="O79:Q80"/>
    <mergeCell ref="R79:U80"/>
    <mergeCell ref="V79:X80"/>
    <mergeCell ref="Y79:AB80"/>
    <mergeCell ref="AC79:AF80"/>
    <mergeCell ref="AG79:AK80"/>
    <mergeCell ref="AL79:AO80"/>
    <mergeCell ref="AP79:AS80"/>
    <mergeCell ref="C77:I78"/>
    <mergeCell ref="J77:N78"/>
    <mergeCell ref="O77:Q78"/>
    <mergeCell ref="R77:U78"/>
    <mergeCell ref="V77:X78"/>
    <mergeCell ref="Y77:AB78"/>
    <mergeCell ref="AC77:AF78"/>
    <mergeCell ref="AG77:AK78"/>
    <mergeCell ref="AL77:AO78"/>
    <mergeCell ref="AP81:AS82"/>
    <mergeCell ref="C83:I84"/>
    <mergeCell ref="J83:N84"/>
    <mergeCell ref="O83:Q84"/>
    <mergeCell ref="R83:U84"/>
    <mergeCell ref="V83:X84"/>
    <mergeCell ref="Y83:AB84"/>
    <mergeCell ref="AC83:AF84"/>
    <mergeCell ref="AG83:AK84"/>
    <mergeCell ref="AL83:AO84"/>
    <mergeCell ref="AP83:AS84"/>
    <mergeCell ref="C81:I82"/>
    <mergeCell ref="J81:N82"/>
    <mergeCell ref="O81:Q82"/>
    <mergeCell ref="R81:U82"/>
    <mergeCell ref="V81:X82"/>
    <mergeCell ref="Y81:AB82"/>
    <mergeCell ref="AC81:AF82"/>
    <mergeCell ref="AG81:AK82"/>
    <mergeCell ref="AL81:AO82"/>
    <mergeCell ref="B85:B97"/>
    <mergeCell ref="C85:I85"/>
    <mergeCell ref="J85:N85"/>
    <mergeCell ref="O85:Q85"/>
    <mergeCell ref="R85:U85"/>
    <mergeCell ref="V85:AC85"/>
    <mergeCell ref="AD85:AK85"/>
    <mergeCell ref="AL85:AO85"/>
    <mergeCell ref="AP85:AS85"/>
    <mergeCell ref="C86:I87"/>
    <mergeCell ref="J86:N87"/>
    <mergeCell ref="O86:Q87"/>
    <mergeCell ref="R86:U87"/>
    <mergeCell ref="V86:AC87"/>
    <mergeCell ref="AD86:AK87"/>
    <mergeCell ref="AL86:AO87"/>
    <mergeCell ref="AP86:AS87"/>
    <mergeCell ref="AL88:AO89"/>
    <mergeCell ref="AP88:AS89"/>
    <mergeCell ref="C90:I91"/>
    <mergeCell ref="J90:N91"/>
    <mergeCell ref="O90:Q91"/>
    <mergeCell ref="R90:U91"/>
    <mergeCell ref="V90:AC91"/>
    <mergeCell ref="AD90:AK91"/>
    <mergeCell ref="AL90:AO91"/>
    <mergeCell ref="AP90:AS91"/>
    <mergeCell ref="C88:I89"/>
    <mergeCell ref="J88:N89"/>
    <mergeCell ref="O88:Q89"/>
    <mergeCell ref="R88:U89"/>
    <mergeCell ref="V88:AC89"/>
    <mergeCell ref="AD88:AK89"/>
    <mergeCell ref="AL96:AO97"/>
    <mergeCell ref="AP96:AS97"/>
    <mergeCell ref="C96:I97"/>
    <mergeCell ref="J96:N97"/>
    <mergeCell ref="O96:Q97"/>
    <mergeCell ref="R96:U97"/>
    <mergeCell ref="V96:AC97"/>
    <mergeCell ref="AD96:AK97"/>
    <mergeCell ref="AL92:AO93"/>
    <mergeCell ref="AP92:AS93"/>
    <mergeCell ref="C94:I95"/>
    <mergeCell ref="J94:N95"/>
    <mergeCell ref="O94:Q95"/>
    <mergeCell ref="R94:U95"/>
    <mergeCell ref="V94:AC95"/>
    <mergeCell ref="AD94:AK95"/>
    <mergeCell ref="AL94:AO95"/>
    <mergeCell ref="AP94:AS95"/>
    <mergeCell ref="C92:I93"/>
    <mergeCell ref="J92:N93"/>
    <mergeCell ref="O92:Q93"/>
    <mergeCell ref="R92:U93"/>
    <mergeCell ref="V92:AC93"/>
    <mergeCell ref="AD92:AK93"/>
  </mergeCells>
  <phoneticPr fontId="3"/>
  <printOptions horizontalCentered="1"/>
  <pageMargins left="0.39370078740157483" right="0.39370078740157483" top="0.37" bottom="0.46" header="0.31496062992125984" footer="0.31496062992125984"/>
  <pageSetup paperSize="9" scale="69" orientation="portrait" r:id="rId1"/>
  <rowBreaks count="1" manualBreakCount="1">
    <brk id="50" max="44"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92C28-F131-4F9D-B135-EB24486B3F41}">
  <sheetPr codeName="Sheet14">
    <tabColor theme="4"/>
  </sheetPr>
  <dimension ref="B1:I66"/>
  <sheetViews>
    <sheetView view="pageBreakPreview" zoomScale="70" zoomScaleNormal="75" zoomScaleSheetLayoutView="70" workbookViewId="0">
      <selection activeCell="S4" sqref="S4"/>
    </sheetView>
  </sheetViews>
  <sheetFormatPr defaultRowHeight="13.5"/>
  <cols>
    <col min="1" max="1" width="9" style="454" customWidth="1"/>
    <col min="2" max="2" width="3.125" style="454" customWidth="1"/>
    <col min="3" max="3" width="27.375" style="454" customWidth="1"/>
    <col min="4" max="4" width="1.25" style="454" customWidth="1"/>
    <col min="5" max="5" width="29" style="454" customWidth="1"/>
    <col min="6" max="6" width="22.875" style="454" customWidth="1"/>
    <col min="7" max="7" width="8.875" style="454" customWidth="1"/>
    <col min="8" max="8" width="46.625" style="454" customWidth="1"/>
    <col min="9" max="9" width="2.625" style="454" customWidth="1"/>
    <col min="10" max="16384" width="9" style="454"/>
  </cols>
  <sheetData>
    <row r="1" spans="2:9" ht="14.25" thickTop="1">
      <c r="B1" s="456"/>
      <c r="C1" s="457"/>
      <c r="D1" s="457"/>
      <c r="E1" s="457"/>
      <c r="F1" s="457"/>
      <c r="G1" s="457"/>
      <c r="H1" s="457"/>
      <c r="I1" s="458"/>
    </row>
    <row r="2" spans="2:9" ht="20.25" customHeight="1">
      <c r="B2" s="459"/>
      <c r="C2" s="460" t="s">
        <v>834</v>
      </c>
      <c r="D2" s="460"/>
      <c r="E2" s="460"/>
      <c r="F2" s="460"/>
      <c r="G2" s="460"/>
      <c r="H2" s="460"/>
      <c r="I2" s="461"/>
    </row>
    <row r="3" spans="2:9" ht="31.5" customHeight="1">
      <c r="B3" s="459"/>
      <c r="C3" s="1714" t="s">
        <v>818</v>
      </c>
      <c r="D3" s="1715"/>
      <c r="E3" s="1715"/>
      <c r="F3" s="1715"/>
      <c r="G3" s="1715"/>
      <c r="H3" s="1715"/>
      <c r="I3" s="461"/>
    </row>
    <row r="4" spans="2:9" ht="11.25" customHeight="1">
      <c r="B4" s="459"/>
      <c r="C4" s="1346" t="s">
        <v>819</v>
      </c>
      <c r="D4" s="1347"/>
      <c r="E4" s="1347"/>
      <c r="F4" s="1347"/>
      <c r="G4" s="1347"/>
      <c r="H4" s="1347"/>
      <c r="I4" s="461"/>
    </row>
    <row r="5" spans="2:9" ht="20.100000000000001" customHeight="1">
      <c r="B5" s="459"/>
      <c r="C5" s="1348" t="s">
        <v>820</v>
      </c>
      <c r="D5" s="1349"/>
      <c r="E5" s="462" t="s">
        <v>821</v>
      </c>
      <c r="F5" s="1356" t="s">
        <v>822</v>
      </c>
      <c r="G5" s="1356" t="s">
        <v>823</v>
      </c>
      <c r="H5" s="1356" t="s">
        <v>824</v>
      </c>
      <c r="I5" s="461"/>
    </row>
    <row r="6" spans="2:9" ht="20.100000000000001" customHeight="1">
      <c r="B6" s="459"/>
      <c r="C6" s="1350"/>
      <c r="D6" s="1351"/>
      <c r="E6" s="463" t="s">
        <v>825</v>
      </c>
      <c r="F6" s="1357"/>
      <c r="G6" s="1357"/>
      <c r="H6" s="1357"/>
      <c r="I6" s="461"/>
    </row>
    <row r="7" spans="2:9" ht="20.100000000000001" customHeight="1">
      <c r="B7" s="459"/>
      <c r="C7" s="1716" t="s">
        <v>797</v>
      </c>
      <c r="D7" s="1717"/>
      <c r="E7" s="464" t="s">
        <v>46</v>
      </c>
      <c r="F7" s="1720" t="s">
        <v>49</v>
      </c>
      <c r="G7" s="1720" t="s">
        <v>50</v>
      </c>
      <c r="H7" s="1720" t="s">
        <v>51</v>
      </c>
      <c r="I7" s="461"/>
    </row>
    <row r="8" spans="2:9" ht="20.100000000000001" customHeight="1">
      <c r="B8" s="459"/>
      <c r="C8" s="1718"/>
      <c r="D8" s="1719"/>
      <c r="E8" s="465" t="s">
        <v>48</v>
      </c>
      <c r="F8" s="1721"/>
      <c r="G8" s="1721"/>
      <c r="H8" s="1721"/>
      <c r="I8" s="461"/>
    </row>
    <row r="9" spans="2:9" ht="20.100000000000001" customHeight="1">
      <c r="B9" s="459"/>
      <c r="C9" s="1722" t="s">
        <v>835</v>
      </c>
      <c r="D9" s="1723"/>
      <c r="E9" s="466" t="s">
        <v>836</v>
      </c>
      <c r="F9" s="1726" t="s">
        <v>837</v>
      </c>
      <c r="G9" s="1726" t="s">
        <v>838</v>
      </c>
      <c r="H9" s="1726" t="s">
        <v>839</v>
      </c>
      <c r="I9" s="461"/>
    </row>
    <row r="10" spans="2:9" ht="20.100000000000001" customHeight="1">
      <c r="B10" s="459"/>
      <c r="C10" s="1724"/>
      <c r="D10" s="1725"/>
      <c r="E10" s="467" t="s">
        <v>840</v>
      </c>
      <c r="F10" s="1727"/>
      <c r="G10" s="1727"/>
      <c r="H10" s="1727"/>
      <c r="I10" s="461"/>
    </row>
    <row r="11" spans="2:9" ht="20.100000000000001" customHeight="1">
      <c r="B11" s="459"/>
      <c r="C11" s="1722" t="s">
        <v>841</v>
      </c>
      <c r="D11" s="1723"/>
      <c r="E11" s="468" t="s">
        <v>842</v>
      </c>
      <c r="F11" s="1726" t="s">
        <v>837</v>
      </c>
      <c r="G11" s="1726" t="s">
        <v>838</v>
      </c>
      <c r="H11" s="1726" t="s">
        <v>843</v>
      </c>
      <c r="I11" s="461"/>
    </row>
    <row r="12" spans="2:9" ht="20.100000000000001" customHeight="1">
      <c r="B12" s="459"/>
      <c r="C12" s="1724"/>
      <c r="D12" s="1725"/>
      <c r="E12" s="469" t="s">
        <v>844</v>
      </c>
      <c r="F12" s="1727"/>
      <c r="G12" s="1727"/>
      <c r="H12" s="1727"/>
      <c r="I12" s="461"/>
    </row>
    <row r="13" spans="2:9" ht="20.100000000000001" customHeight="1">
      <c r="B13" s="459"/>
      <c r="C13" s="1722" t="s">
        <v>841</v>
      </c>
      <c r="D13" s="1723"/>
      <c r="E13" s="466" t="s">
        <v>845</v>
      </c>
      <c r="F13" s="1726" t="s">
        <v>837</v>
      </c>
      <c r="G13" s="1726" t="s">
        <v>838</v>
      </c>
      <c r="H13" s="1726" t="s">
        <v>846</v>
      </c>
      <c r="I13" s="461"/>
    </row>
    <row r="14" spans="2:9" ht="20.100000000000001" customHeight="1">
      <c r="B14" s="459"/>
      <c r="C14" s="1724"/>
      <c r="D14" s="1725"/>
      <c r="E14" s="467" t="s">
        <v>847</v>
      </c>
      <c r="F14" s="1727"/>
      <c r="G14" s="1727"/>
      <c r="H14" s="1727"/>
      <c r="I14" s="461"/>
    </row>
    <row r="15" spans="2:9" ht="20.100000000000001" customHeight="1">
      <c r="B15" s="459"/>
      <c r="C15" s="1722" t="s">
        <v>841</v>
      </c>
      <c r="D15" s="1723"/>
      <c r="E15" s="466" t="s">
        <v>848</v>
      </c>
      <c r="F15" s="1726" t="s">
        <v>837</v>
      </c>
      <c r="G15" s="1726" t="s">
        <v>849</v>
      </c>
      <c r="H15" s="1726" t="s">
        <v>839</v>
      </c>
      <c r="I15" s="461"/>
    </row>
    <row r="16" spans="2:9" ht="20.100000000000001" customHeight="1">
      <c r="B16" s="459"/>
      <c r="C16" s="1724"/>
      <c r="D16" s="1725"/>
      <c r="E16" s="467" t="s">
        <v>850</v>
      </c>
      <c r="F16" s="1727"/>
      <c r="G16" s="1727"/>
      <c r="H16" s="1727"/>
      <c r="I16" s="461"/>
    </row>
    <row r="17" spans="2:9" ht="20.100000000000001" customHeight="1">
      <c r="B17" s="459"/>
      <c r="C17" s="1722" t="s">
        <v>851</v>
      </c>
      <c r="D17" s="1723"/>
      <c r="E17" s="466" t="s">
        <v>852</v>
      </c>
      <c r="F17" s="1726" t="s">
        <v>853</v>
      </c>
      <c r="G17" s="1726" t="s">
        <v>854</v>
      </c>
      <c r="H17" s="1726" t="s">
        <v>855</v>
      </c>
      <c r="I17" s="461"/>
    </row>
    <row r="18" spans="2:9" ht="20.100000000000001" customHeight="1">
      <c r="B18" s="459"/>
      <c r="C18" s="1724"/>
      <c r="D18" s="1725"/>
      <c r="E18" s="467" t="s">
        <v>856</v>
      </c>
      <c r="F18" s="1727"/>
      <c r="G18" s="1727"/>
      <c r="H18" s="1727"/>
      <c r="I18" s="461"/>
    </row>
    <row r="19" spans="2:9" ht="20.100000000000001" customHeight="1">
      <c r="B19" s="459"/>
      <c r="C19" s="1348"/>
      <c r="D19" s="1349"/>
      <c r="E19" s="470"/>
      <c r="F19" s="1356"/>
      <c r="G19" s="1356"/>
      <c r="H19" s="1356"/>
      <c r="I19" s="461"/>
    </row>
    <row r="20" spans="2:9" ht="20.100000000000001" customHeight="1">
      <c r="B20" s="459"/>
      <c r="C20" s="1350"/>
      <c r="D20" s="1351"/>
      <c r="E20" s="471"/>
      <c r="F20" s="1357"/>
      <c r="G20" s="1357"/>
      <c r="H20" s="1357"/>
      <c r="I20" s="461"/>
    </row>
    <row r="21" spans="2:9" ht="20.100000000000001" customHeight="1">
      <c r="B21" s="459"/>
      <c r="C21" s="1348"/>
      <c r="D21" s="1349"/>
      <c r="E21" s="472"/>
      <c r="F21" s="1356"/>
      <c r="G21" s="1356"/>
      <c r="H21" s="1356"/>
      <c r="I21" s="461"/>
    </row>
    <row r="22" spans="2:9" ht="20.100000000000001" customHeight="1">
      <c r="B22" s="459"/>
      <c r="C22" s="1350"/>
      <c r="D22" s="1351"/>
      <c r="E22" s="473"/>
      <c r="F22" s="1357"/>
      <c r="G22" s="1357"/>
      <c r="H22" s="1357"/>
      <c r="I22" s="461"/>
    </row>
    <row r="23" spans="2:9" ht="20.100000000000001" customHeight="1">
      <c r="B23" s="459"/>
      <c r="C23" s="1348"/>
      <c r="D23" s="1349"/>
      <c r="E23" s="470"/>
      <c r="F23" s="1356"/>
      <c r="G23" s="1356"/>
      <c r="H23" s="1356"/>
      <c r="I23" s="461"/>
    </row>
    <row r="24" spans="2:9" ht="20.100000000000001" customHeight="1">
      <c r="B24" s="459"/>
      <c r="C24" s="1350"/>
      <c r="D24" s="1351"/>
      <c r="E24" s="471"/>
      <c r="F24" s="1357"/>
      <c r="G24" s="1357"/>
      <c r="H24" s="1357"/>
      <c r="I24" s="461"/>
    </row>
    <row r="25" spans="2:9" ht="20.100000000000001" customHeight="1">
      <c r="B25" s="459"/>
      <c r="C25" s="1348"/>
      <c r="D25" s="1349"/>
      <c r="E25" s="472"/>
      <c r="F25" s="1356"/>
      <c r="G25" s="1356"/>
      <c r="H25" s="1356"/>
      <c r="I25" s="461"/>
    </row>
    <row r="26" spans="2:9" ht="20.100000000000001" customHeight="1">
      <c r="B26" s="459"/>
      <c r="C26" s="1350"/>
      <c r="D26" s="1351"/>
      <c r="E26" s="473"/>
      <c r="F26" s="1357"/>
      <c r="G26" s="1357"/>
      <c r="H26" s="1357"/>
      <c r="I26" s="461"/>
    </row>
    <row r="27" spans="2:9" ht="20.100000000000001" customHeight="1">
      <c r="B27" s="459"/>
      <c r="C27" s="1348"/>
      <c r="D27" s="1349"/>
      <c r="E27" s="470"/>
      <c r="F27" s="1356"/>
      <c r="G27" s="1356"/>
      <c r="H27" s="1356"/>
      <c r="I27" s="461"/>
    </row>
    <row r="28" spans="2:9" ht="20.100000000000001" customHeight="1">
      <c r="B28" s="459"/>
      <c r="C28" s="1350"/>
      <c r="D28" s="1351"/>
      <c r="E28" s="471"/>
      <c r="F28" s="1357"/>
      <c r="G28" s="1357"/>
      <c r="H28" s="1357"/>
      <c r="I28" s="461"/>
    </row>
    <row r="29" spans="2:9" ht="20.100000000000001" customHeight="1">
      <c r="B29" s="459"/>
      <c r="C29" s="1348"/>
      <c r="D29" s="1349"/>
      <c r="E29" s="470"/>
      <c r="F29" s="1356"/>
      <c r="G29" s="1356"/>
      <c r="H29" s="1356"/>
      <c r="I29" s="461"/>
    </row>
    <row r="30" spans="2:9" ht="20.100000000000001" customHeight="1">
      <c r="B30" s="459"/>
      <c r="C30" s="1350"/>
      <c r="D30" s="1351"/>
      <c r="E30" s="471"/>
      <c r="F30" s="1357"/>
      <c r="G30" s="1357"/>
      <c r="H30" s="1357"/>
      <c r="I30" s="461"/>
    </row>
    <row r="31" spans="2:9" ht="20.100000000000001" customHeight="1">
      <c r="B31" s="459"/>
      <c r="C31" s="1348"/>
      <c r="D31" s="1349"/>
      <c r="E31" s="472"/>
      <c r="F31" s="1356"/>
      <c r="G31" s="1356"/>
      <c r="H31" s="1356"/>
      <c r="I31" s="461"/>
    </row>
    <row r="32" spans="2:9" ht="20.100000000000001" customHeight="1">
      <c r="B32" s="459"/>
      <c r="C32" s="1350"/>
      <c r="D32" s="1351"/>
      <c r="E32" s="473"/>
      <c r="F32" s="1357"/>
      <c r="G32" s="1357"/>
      <c r="H32" s="1357"/>
      <c r="I32" s="461"/>
    </row>
    <row r="33" spans="2:9" ht="20.100000000000001" customHeight="1">
      <c r="B33" s="459"/>
      <c r="C33" s="1348"/>
      <c r="D33" s="1349"/>
      <c r="E33" s="470"/>
      <c r="F33" s="1356"/>
      <c r="G33" s="1356"/>
      <c r="H33" s="1356"/>
      <c r="I33" s="461"/>
    </row>
    <row r="34" spans="2:9" ht="20.100000000000001" customHeight="1">
      <c r="B34" s="459"/>
      <c r="C34" s="1350"/>
      <c r="D34" s="1351"/>
      <c r="E34" s="471"/>
      <c r="F34" s="1357"/>
      <c r="G34" s="1357"/>
      <c r="H34" s="1357"/>
      <c r="I34" s="461"/>
    </row>
    <row r="35" spans="2:9" ht="20.100000000000001" customHeight="1">
      <c r="B35" s="459"/>
      <c r="C35" s="1348"/>
      <c r="D35" s="1349"/>
      <c r="E35" s="472"/>
      <c r="F35" s="1356"/>
      <c r="G35" s="1356"/>
      <c r="H35" s="1356"/>
      <c r="I35" s="461"/>
    </row>
    <row r="36" spans="2:9" ht="20.100000000000001" customHeight="1">
      <c r="B36" s="459"/>
      <c r="C36" s="1350"/>
      <c r="D36" s="1351"/>
      <c r="E36" s="473"/>
      <c r="F36" s="1357"/>
      <c r="G36" s="1357"/>
      <c r="H36" s="1357"/>
      <c r="I36" s="461"/>
    </row>
    <row r="37" spans="2:9" ht="20.100000000000001" customHeight="1">
      <c r="B37" s="459"/>
      <c r="C37" s="1348"/>
      <c r="D37" s="1349"/>
      <c r="E37" s="470"/>
      <c r="F37" s="1356"/>
      <c r="G37" s="1356"/>
      <c r="H37" s="1356"/>
      <c r="I37" s="461"/>
    </row>
    <row r="38" spans="2:9" ht="20.100000000000001" customHeight="1">
      <c r="B38" s="459"/>
      <c r="C38" s="1350"/>
      <c r="D38" s="1351"/>
      <c r="E38" s="471"/>
      <c r="F38" s="1357"/>
      <c r="G38" s="1357"/>
      <c r="H38" s="1357"/>
      <c r="I38" s="461"/>
    </row>
    <row r="39" spans="2:9" ht="20.100000000000001" customHeight="1">
      <c r="B39" s="459"/>
      <c r="C39" s="1348"/>
      <c r="D39" s="1349"/>
      <c r="E39" s="472"/>
      <c r="F39" s="1356"/>
      <c r="G39" s="1356"/>
      <c r="H39" s="1356"/>
      <c r="I39" s="461"/>
    </row>
    <row r="40" spans="2:9" ht="20.100000000000001" customHeight="1">
      <c r="B40" s="459"/>
      <c r="C40" s="1350"/>
      <c r="D40" s="1351"/>
      <c r="E40" s="473"/>
      <c r="F40" s="1357"/>
      <c r="G40" s="1357"/>
      <c r="H40" s="1357"/>
      <c r="I40" s="461"/>
    </row>
    <row r="41" spans="2:9" ht="19.5" customHeight="1">
      <c r="B41" s="459"/>
      <c r="C41" s="1348"/>
      <c r="D41" s="1349"/>
      <c r="E41" s="470"/>
      <c r="F41" s="1356"/>
      <c r="G41" s="1356"/>
      <c r="H41" s="1356"/>
      <c r="I41" s="461"/>
    </row>
    <row r="42" spans="2:9" ht="20.100000000000001" customHeight="1">
      <c r="B42" s="459"/>
      <c r="C42" s="1350"/>
      <c r="D42" s="1351"/>
      <c r="E42" s="471"/>
      <c r="F42" s="1357"/>
      <c r="G42" s="1357"/>
      <c r="H42" s="1357"/>
      <c r="I42" s="461"/>
    </row>
    <row r="43" spans="2:9" ht="135.75" customHeight="1">
      <c r="B43" s="459"/>
      <c r="C43" s="1361" t="s">
        <v>826</v>
      </c>
      <c r="D43" s="1361"/>
      <c r="E43" s="1361"/>
      <c r="F43" s="1361"/>
      <c r="G43" s="1361"/>
      <c r="H43" s="1361"/>
      <c r="I43" s="461"/>
    </row>
    <row r="44" spans="2:9" ht="34.5" customHeight="1">
      <c r="B44" s="459"/>
      <c r="C44" s="460"/>
      <c r="D44" s="1733" t="s">
        <v>827</v>
      </c>
      <c r="E44" s="1733"/>
      <c r="F44" s="1733"/>
      <c r="G44" s="1733"/>
      <c r="H44" s="1733"/>
      <c r="I44" s="461"/>
    </row>
    <row r="45" spans="2:9" ht="15.75" customHeight="1">
      <c r="B45" s="459"/>
      <c r="C45" s="460"/>
      <c r="D45" s="460" t="s">
        <v>828</v>
      </c>
      <c r="E45" s="460"/>
      <c r="F45" s="460"/>
      <c r="G45" s="460"/>
      <c r="H45" s="460"/>
      <c r="I45" s="461"/>
    </row>
    <row r="46" spans="2:9" ht="15.75" customHeight="1">
      <c r="B46" s="459"/>
      <c r="C46" s="460"/>
      <c r="D46" s="460"/>
      <c r="E46" s="460"/>
      <c r="F46" s="460"/>
      <c r="G46" s="460"/>
      <c r="H46" s="460"/>
      <c r="I46" s="461"/>
    </row>
    <row r="47" spans="2:9" ht="24.75" customHeight="1">
      <c r="B47" s="459"/>
      <c r="C47" s="474" t="s">
        <v>1073</v>
      </c>
      <c r="D47" s="460"/>
      <c r="E47" s="460"/>
      <c r="F47" s="460"/>
      <c r="G47" s="460"/>
      <c r="H47" s="460"/>
      <c r="I47" s="461"/>
    </row>
    <row r="48" spans="2:9" ht="30" customHeight="1">
      <c r="B48" s="459"/>
      <c r="C48" s="475" t="s">
        <v>53</v>
      </c>
      <c r="D48" s="460"/>
      <c r="E48" s="460" t="s">
        <v>857</v>
      </c>
      <c r="F48" s="460"/>
      <c r="G48" s="460"/>
      <c r="H48" s="460"/>
      <c r="I48" s="461"/>
    </row>
    <row r="49" spans="2:9" ht="30" customHeight="1">
      <c r="B49" s="459"/>
      <c r="C49" s="475" t="s">
        <v>54</v>
      </c>
      <c r="D49" s="460"/>
      <c r="E49" s="460" t="s">
        <v>858</v>
      </c>
      <c r="F49" s="460"/>
      <c r="G49" s="460"/>
      <c r="H49" s="460"/>
      <c r="I49" s="461"/>
    </row>
    <row r="50" spans="2:9" ht="30" customHeight="1">
      <c r="B50" s="459"/>
      <c r="C50" s="476" t="s">
        <v>55</v>
      </c>
      <c r="D50" s="477"/>
      <c r="E50" s="477" t="s">
        <v>859</v>
      </c>
      <c r="F50" s="477" t="s">
        <v>860</v>
      </c>
      <c r="G50" s="478" t="s">
        <v>56</v>
      </c>
      <c r="H50" s="479" t="s">
        <v>861</v>
      </c>
      <c r="I50" s="461"/>
    </row>
    <row r="51" spans="2:9" ht="14.25" thickBot="1">
      <c r="B51" s="459"/>
      <c r="C51" s="460"/>
      <c r="D51" s="460"/>
      <c r="E51" s="460"/>
      <c r="F51" s="460"/>
      <c r="G51" s="460"/>
      <c r="H51" s="460"/>
      <c r="I51" s="461"/>
    </row>
    <row r="52" spans="2:9" ht="20.25" customHeight="1" thickTop="1">
      <c r="B52" s="457"/>
      <c r="C52" s="480"/>
      <c r="D52" s="457"/>
      <c r="E52" s="457"/>
      <c r="F52" s="457"/>
      <c r="G52" s="457"/>
      <c r="H52" s="457"/>
      <c r="I52" s="457"/>
    </row>
    <row r="54" spans="2:9" ht="58.5" customHeight="1" thickBot="1"/>
    <row r="55" spans="2:9" ht="54.95" customHeight="1" thickBot="1">
      <c r="B55" s="481" t="s">
        <v>862</v>
      </c>
      <c r="C55" s="482"/>
      <c r="D55" s="1734" t="s">
        <v>863</v>
      </c>
      <c r="E55" s="1735"/>
      <c r="F55" s="1735"/>
      <c r="G55" s="1735"/>
      <c r="H55" s="1736"/>
    </row>
    <row r="56" spans="2:9" ht="54.95" customHeight="1" thickBot="1">
      <c r="B56" s="481" t="s">
        <v>864</v>
      </c>
      <c r="C56" s="482"/>
      <c r="D56" s="1737"/>
      <c r="E56" s="1738"/>
      <c r="F56" s="1738"/>
      <c r="G56" s="1738"/>
      <c r="H56" s="1739"/>
    </row>
    <row r="57" spans="2:9" ht="54.95" customHeight="1" thickBot="1">
      <c r="B57" s="481" t="s">
        <v>865</v>
      </c>
      <c r="C57" s="482"/>
      <c r="D57" s="1737"/>
      <c r="E57" s="1738"/>
      <c r="F57" s="1738"/>
      <c r="G57" s="1738"/>
      <c r="H57" s="1739"/>
    </row>
    <row r="58" spans="2:9" ht="54.95" customHeight="1" thickBot="1">
      <c r="B58" s="481" t="s">
        <v>866</v>
      </c>
      <c r="C58" s="482"/>
      <c r="D58" s="1737"/>
      <c r="E58" s="1738"/>
      <c r="F58" s="1738"/>
      <c r="G58" s="1738"/>
      <c r="H58" s="1739"/>
    </row>
    <row r="59" spans="2:9" ht="54.95" customHeight="1" thickBot="1">
      <c r="B59" s="481" t="s">
        <v>867</v>
      </c>
      <c r="C59" s="482"/>
      <c r="D59" s="1740"/>
      <c r="E59" s="1730"/>
      <c r="F59" s="1730"/>
      <c r="G59" s="1730"/>
      <c r="H59" s="1741"/>
    </row>
    <row r="60" spans="2:9" ht="54.95" customHeight="1" thickBot="1">
      <c r="B60" s="481" t="s">
        <v>868</v>
      </c>
      <c r="C60" s="482"/>
      <c r="D60" s="1742" t="s">
        <v>869</v>
      </c>
      <c r="E60" s="1742"/>
      <c r="F60" s="1742"/>
      <c r="G60" s="1742"/>
      <c r="H60" s="1743"/>
    </row>
    <row r="61" spans="2:9" ht="90" customHeight="1" thickBot="1">
      <c r="B61" s="481" t="s">
        <v>870</v>
      </c>
      <c r="C61" s="482"/>
      <c r="D61" s="1744" t="s">
        <v>871</v>
      </c>
      <c r="E61" s="1742"/>
      <c r="F61" s="1742"/>
      <c r="G61" s="1742"/>
      <c r="H61" s="1743"/>
    </row>
    <row r="62" spans="2:9" ht="54.95" customHeight="1" thickBot="1">
      <c r="B62" s="481" t="s">
        <v>872</v>
      </c>
      <c r="C62" s="482"/>
      <c r="D62" s="1745" t="s">
        <v>873</v>
      </c>
      <c r="E62" s="1746"/>
      <c r="F62" s="1746"/>
      <c r="G62" s="1746"/>
      <c r="H62" s="1747"/>
    </row>
    <row r="63" spans="2:9" ht="54.95" customHeight="1" thickBot="1">
      <c r="B63" s="481" t="s">
        <v>874</v>
      </c>
      <c r="C63" s="482"/>
      <c r="D63" s="1746" t="s">
        <v>810</v>
      </c>
      <c r="E63" s="1746"/>
      <c r="F63" s="1746"/>
      <c r="G63" s="1746"/>
      <c r="H63" s="1747"/>
    </row>
    <row r="64" spans="2:9" ht="86.25" customHeight="1" thickBot="1">
      <c r="B64" s="1728" t="s">
        <v>875</v>
      </c>
      <c r="C64" s="1729"/>
      <c r="D64" s="1748" t="s">
        <v>876</v>
      </c>
      <c r="E64" s="1742"/>
      <c r="F64" s="1742"/>
      <c r="G64" s="1742"/>
      <c r="H64" s="1743"/>
    </row>
    <row r="65" spans="2:8" ht="82.5" customHeight="1" thickBot="1">
      <c r="B65" s="1728" t="s">
        <v>877</v>
      </c>
      <c r="C65" s="1729"/>
      <c r="D65" s="1748" t="s">
        <v>878</v>
      </c>
      <c r="E65" s="1742"/>
      <c r="F65" s="1742"/>
      <c r="G65" s="1742"/>
      <c r="H65" s="1743"/>
    </row>
    <row r="66" spans="2:8" ht="54.95" customHeight="1" thickBot="1">
      <c r="B66" s="1728" t="s">
        <v>879</v>
      </c>
      <c r="C66" s="1729"/>
      <c r="D66" s="1730" t="s">
        <v>880</v>
      </c>
      <c r="E66" s="1731"/>
      <c r="F66" s="1731"/>
      <c r="G66" s="1731"/>
      <c r="H66" s="1732"/>
    </row>
  </sheetData>
  <mergeCells count="91">
    <mergeCell ref="B66:C66"/>
    <mergeCell ref="D66:H66"/>
    <mergeCell ref="C43:H43"/>
    <mergeCell ref="D44:H44"/>
    <mergeCell ref="D55:H59"/>
    <mergeCell ref="D60:H60"/>
    <mergeCell ref="D61:H61"/>
    <mergeCell ref="D62:H62"/>
    <mergeCell ref="D63:H63"/>
    <mergeCell ref="B64:C64"/>
    <mergeCell ref="D64:H64"/>
    <mergeCell ref="B65:C65"/>
    <mergeCell ref="D65:H65"/>
    <mergeCell ref="C39:D40"/>
    <mergeCell ref="F39:F40"/>
    <mergeCell ref="G39:G40"/>
    <mergeCell ref="H39:H40"/>
    <mergeCell ref="C41:D42"/>
    <mergeCell ref="F41:F42"/>
    <mergeCell ref="G41:G42"/>
    <mergeCell ref="H41:H42"/>
    <mergeCell ref="C35:D36"/>
    <mergeCell ref="F35:F36"/>
    <mergeCell ref="G35:G36"/>
    <mergeCell ref="H35:H36"/>
    <mergeCell ref="C37:D38"/>
    <mergeCell ref="F37:F38"/>
    <mergeCell ref="G37:G38"/>
    <mergeCell ref="H37:H38"/>
    <mergeCell ref="C31:D32"/>
    <mergeCell ref="F31:F32"/>
    <mergeCell ref="G31:G32"/>
    <mergeCell ref="H31:H32"/>
    <mergeCell ref="C33:D34"/>
    <mergeCell ref="F33:F34"/>
    <mergeCell ref="G33:G34"/>
    <mergeCell ref="H33:H34"/>
    <mergeCell ref="C27:D28"/>
    <mergeCell ref="F27:F28"/>
    <mergeCell ref="G27:G28"/>
    <mergeCell ref="H27:H28"/>
    <mergeCell ref="C29:D30"/>
    <mergeCell ref="F29:F30"/>
    <mergeCell ref="G29:G30"/>
    <mergeCell ref="H29:H30"/>
    <mergeCell ref="C23:D24"/>
    <mergeCell ref="F23:F24"/>
    <mergeCell ref="G23:G24"/>
    <mergeCell ref="H23:H24"/>
    <mergeCell ref="C25:D26"/>
    <mergeCell ref="F25:F26"/>
    <mergeCell ref="G25:G26"/>
    <mergeCell ref="H25:H26"/>
    <mergeCell ref="C19:D20"/>
    <mergeCell ref="F19:F20"/>
    <mergeCell ref="G19:G20"/>
    <mergeCell ref="H19:H20"/>
    <mergeCell ref="C21:D22"/>
    <mergeCell ref="F21:F22"/>
    <mergeCell ref="G21:G22"/>
    <mergeCell ref="H21:H22"/>
    <mergeCell ref="C15:D16"/>
    <mergeCell ref="F15:F16"/>
    <mergeCell ref="G15:G16"/>
    <mergeCell ref="H15:H16"/>
    <mergeCell ref="C17:D18"/>
    <mergeCell ref="F17:F18"/>
    <mergeCell ref="G17:G18"/>
    <mergeCell ref="H17:H18"/>
    <mergeCell ref="C11:D12"/>
    <mergeCell ref="F11:F12"/>
    <mergeCell ref="G11:G12"/>
    <mergeCell ref="H11:H12"/>
    <mergeCell ref="C13:D14"/>
    <mergeCell ref="F13:F14"/>
    <mergeCell ref="G13:G14"/>
    <mergeCell ref="H13:H14"/>
    <mergeCell ref="C7:D8"/>
    <mergeCell ref="F7:F8"/>
    <mergeCell ref="G7:G8"/>
    <mergeCell ref="H7:H8"/>
    <mergeCell ref="C9:D10"/>
    <mergeCell ref="F9:F10"/>
    <mergeCell ref="G9:G10"/>
    <mergeCell ref="H9:H10"/>
    <mergeCell ref="C3:H3"/>
    <mergeCell ref="C4:H4"/>
    <mergeCell ref="C5:D6"/>
    <mergeCell ref="F5:F6"/>
    <mergeCell ref="G5:G6"/>
    <mergeCell ref="H5:H6"/>
  </mergeCells>
  <phoneticPr fontId="3"/>
  <printOptions horizontalCentered="1"/>
  <pageMargins left="0.35433070866141736" right="0.35433070866141736" top="0.59055118110236227" bottom="0.39370078740157483" header="0.51181102362204722" footer="0.51181102362204722"/>
  <pageSetup paperSize="8" scale="80" fitToHeight="2" orientation="portrait" r:id="rId1"/>
  <headerFooter alignWithMargins="0"/>
  <rowBreaks count="1" manualBreakCount="1">
    <brk id="5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9EF38-9843-4593-8FA5-20045502444F}">
  <dimension ref="A1:D144"/>
  <sheetViews>
    <sheetView zoomScale="85" zoomScaleNormal="85" zoomScaleSheetLayoutView="100" workbookViewId="0">
      <pane xSplit="1" ySplit="2" topLeftCell="B3" activePane="bottomRight" state="frozen"/>
      <selection activeCell="S4" sqref="S4"/>
      <selection pane="topRight" activeCell="S4" sqref="S4"/>
      <selection pane="bottomLeft" activeCell="S4" sqref="S4"/>
      <selection pane="bottomRight" activeCell="S4" sqref="S4"/>
    </sheetView>
  </sheetViews>
  <sheetFormatPr defaultRowHeight="13.5"/>
  <cols>
    <col min="1" max="2" width="27.5" style="663" customWidth="1"/>
    <col min="3" max="3" width="33" style="663" customWidth="1"/>
    <col min="4" max="4" width="109.25" style="663" bestFit="1" customWidth="1"/>
    <col min="5" max="16384" width="9" style="659"/>
  </cols>
  <sheetData>
    <row r="1" spans="1:4" ht="30" customHeight="1" thickBot="1">
      <c r="A1" s="690" t="s">
        <v>1222</v>
      </c>
      <c r="B1" s="674"/>
      <c r="C1" s="674"/>
    </row>
    <row r="2" spans="1:4" s="696" customFormat="1" ht="30" customHeight="1" thickBot="1">
      <c r="A2" s="660" t="s">
        <v>916</v>
      </c>
      <c r="B2" s="661" t="s">
        <v>1225</v>
      </c>
      <c r="C2" s="661" t="s">
        <v>915</v>
      </c>
      <c r="D2" s="662" t="s">
        <v>1182</v>
      </c>
    </row>
    <row r="3" spans="1:4" ht="24.95" customHeight="1">
      <c r="A3" s="691" t="s">
        <v>917</v>
      </c>
      <c r="B3" s="675" t="s">
        <v>917</v>
      </c>
      <c r="C3" s="684" t="s">
        <v>895</v>
      </c>
      <c r="D3" s="664" t="s">
        <v>59</v>
      </c>
    </row>
    <row r="4" spans="1:4" ht="24.95" customHeight="1">
      <c r="A4" s="692" t="s">
        <v>919</v>
      </c>
      <c r="B4" s="676" t="s">
        <v>917</v>
      </c>
      <c r="C4" s="668" t="s">
        <v>952</v>
      </c>
      <c r="D4" s="665" t="s">
        <v>69</v>
      </c>
    </row>
    <row r="5" spans="1:4" ht="24.95" customHeight="1">
      <c r="A5" s="693" t="s">
        <v>920</v>
      </c>
      <c r="B5" s="676" t="s">
        <v>917</v>
      </c>
      <c r="C5" s="668" t="s">
        <v>953</v>
      </c>
      <c r="D5" s="665" t="s">
        <v>71</v>
      </c>
    </row>
    <row r="6" spans="1:4" ht="24.95" customHeight="1">
      <c r="A6" s="692" t="s">
        <v>921</v>
      </c>
      <c r="B6" s="676" t="s">
        <v>917</v>
      </c>
      <c r="C6" s="668" t="s">
        <v>954</v>
      </c>
      <c r="D6" s="665" t="s">
        <v>73</v>
      </c>
    </row>
    <row r="7" spans="1:4" ht="24.95" customHeight="1" thickBot="1">
      <c r="A7" s="693" t="s">
        <v>922</v>
      </c>
      <c r="B7" s="677" t="s">
        <v>917</v>
      </c>
      <c r="C7" s="685" t="s">
        <v>955</v>
      </c>
      <c r="D7" s="666" t="s">
        <v>75</v>
      </c>
    </row>
    <row r="8" spans="1:4" ht="24.95" customHeight="1">
      <c r="A8" s="692" t="s">
        <v>923</v>
      </c>
      <c r="B8" s="675" t="s">
        <v>919</v>
      </c>
      <c r="C8" s="684" t="s">
        <v>944</v>
      </c>
      <c r="D8" s="664" t="s">
        <v>78</v>
      </c>
    </row>
    <row r="9" spans="1:4" ht="24.95" customHeight="1">
      <c r="A9" s="693" t="s">
        <v>924</v>
      </c>
      <c r="B9" s="676" t="s">
        <v>919</v>
      </c>
      <c r="C9" s="668" t="s">
        <v>956</v>
      </c>
      <c r="D9" s="665" t="s">
        <v>80</v>
      </c>
    </row>
    <row r="10" spans="1:4" ht="24.95" customHeight="1">
      <c r="A10" s="692" t="s">
        <v>925</v>
      </c>
      <c r="B10" s="676" t="s">
        <v>919</v>
      </c>
      <c r="C10" s="668" t="s">
        <v>957</v>
      </c>
      <c r="D10" s="665" t="s">
        <v>82</v>
      </c>
    </row>
    <row r="11" spans="1:4" ht="24.95" customHeight="1" thickBot="1">
      <c r="A11" s="693" t="s">
        <v>926</v>
      </c>
      <c r="B11" s="677" t="s">
        <v>919</v>
      </c>
      <c r="C11" s="685" t="s">
        <v>958</v>
      </c>
      <c r="D11" s="666" t="s">
        <v>84</v>
      </c>
    </row>
    <row r="12" spans="1:4" ht="24.95" customHeight="1">
      <c r="A12" s="692" t="s">
        <v>927</v>
      </c>
      <c r="B12" s="678" t="s">
        <v>920</v>
      </c>
      <c r="C12" s="667" t="s">
        <v>959</v>
      </c>
      <c r="D12" s="667" t="s">
        <v>1183</v>
      </c>
    </row>
    <row r="13" spans="1:4" ht="24.95" customHeight="1">
      <c r="A13" s="693" t="s">
        <v>928</v>
      </c>
      <c r="B13" s="676" t="s">
        <v>920</v>
      </c>
      <c r="C13" s="668" t="s">
        <v>960</v>
      </c>
      <c r="D13" s="668" t="s">
        <v>1184</v>
      </c>
    </row>
    <row r="14" spans="1:4" ht="24.95" customHeight="1">
      <c r="A14" s="692" t="s">
        <v>929</v>
      </c>
      <c r="B14" s="676" t="s">
        <v>920</v>
      </c>
      <c r="C14" s="668" t="s">
        <v>961</v>
      </c>
      <c r="D14" s="668" t="s">
        <v>1185</v>
      </c>
    </row>
    <row r="15" spans="1:4" ht="24.95" customHeight="1">
      <c r="A15" s="693" t="s">
        <v>930</v>
      </c>
      <c r="B15" s="676" t="s">
        <v>920</v>
      </c>
      <c r="C15" s="668" t="s">
        <v>962</v>
      </c>
      <c r="D15" s="668" t="s">
        <v>1186</v>
      </c>
    </row>
    <row r="16" spans="1:4" ht="24.95" customHeight="1" thickBot="1">
      <c r="A16" s="692" t="s">
        <v>931</v>
      </c>
      <c r="B16" s="679" t="s">
        <v>920</v>
      </c>
      <c r="C16" s="669" t="s">
        <v>963</v>
      </c>
      <c r="D16" s="669" t="s">
        <v>95</v>
      </c>
    </row>
    <row r="17" spans="1:4" ht="24.95" customHeight="1">
      <c r="A17" s="693" t="s">
        <v>932</v>
      </c>
      <c r="B17" s="675" t="s">
        <v>921</v>
      </c>
      <c r="C17" s="684" t="s">
        <v>964</v>
      </c>
      <c r="D17" s="664" t="s">
        <v>1187</v>
      </c>
    </row>
    <row r="18" spans="1:4" ht="24.95" customHeight="1">
      <c r="A18" s="692" t="s">
        <v>933</v>
      </c>
      <c r="B18" s="676" t="s">
        <v>921</v>
      </c>
      <c r="C18" s="668" t="s">
        <v>965</v>
      </c>
      <c r="D18" s="665" t="s">
        <v>1188</v>
      </c>
    </row>
    <row r="19" spans="1:4" ht="24.95" customHeight="1" thickBot="1">
      <c r="A19" s="693" t="s">
        <v>934</v>
      </c>
      <c r="B19" s="677" t="s">
        <v>921</v>
      </c>
      <c r="C19" s="685" t="s">
        <v>966</v>
      </c>
      <c r="D19" s="666" t="s">
        <v>1189</v>
      </c>
    </row>
    <row r="20" spans="1:4" ht="24.95" customHeight="1">
      <c r="A20" s="692" t="s">
        <v>935</v>
      </c>
      <c r="B20" s="675" t="s">
        <v>922</v>
      </c>
      <c r="C20" s="684" t="s">
        <v>967</v>
      </c>
      <c r="D20" s="664" t="s">
        <v>105</v>
      </c>
    </row>
    <row r="21" spans="1:4" ht="24.95" customHeight="1" thickBot="1">
      <c r="A21" s="693" t="s">
        <v>936</v>
      </c>
      <c r="B21" s="677" t="s">
        <v>922</v>
      </c>
      <c r="C21" s="685" t="s">
        <v>968</v>
      </c>
      <c r="D21" s="666" t="s">
        <v>107</v>
      </c>
    </row>
    <row r="22" spans="1:4" ht="24.95" customHeight="1">
      <c r="A22" s="692" t="s">
        <v>947</v>
      </c>
      <c r="B22" s="675" t="s">
        <v>923</v>
      </c>
      <c r="C22" s="684" t="s">
        <v>969</v>
      </c>
      <c r="D22" s="664" t="s">
        <v>110</v>
      </c>
    </row>
    <row r="23" spans="1:4" ht="24.95" customHeight="1">
      <c r="A23" s="693" t="s">
        <v>937</v>
      </c>
      <c r="B23" s="676" t="s">
        <v>923</v>
      </c>
      <c r="C23" s="668" t="s">
        <v>970</v>
      </c>
      <c r="D23" s="665" t="s">
        <v>112</v>
      </c>
    </row>
    <row r="24" spans="1:4" ht="24.95" customHeight="1" thickBot="1">
      <c r="A24" s="692" t="s">
        <v>938</v>
      </c>
      <c r="B24" s="677" t="s">
        <v>923</v>
      </c>
      <c r="C24" s="685" t="s">
        <v>971</v>
      </c>
      <c r="D24" s="666" t="s">
        <v>113</v>
      </c>
    </row>
    <row r="25" spans="1:4" ht="24.95" customHeight="1">
      <c r="A25" s="693" t="s">
        <v>939</v>
      </c>
      <c r="B25" s="675" t="s">
        <v>924</v>
      </c>
      <c r="C25" s="684" t="s">
        <v>972</v>
      </c>
      <c r="D25" s="664" t="s">
        <v>116</v>
      </c>
    </row>
    <row r="26" spans="1:4" ht="24.95" customHeight="1">
      <c r="A26" s="692" t="s">
        <v>940</v>
      </c>
      <c r="B26" s="676" t="s">
        <v>924</v>
      </c>
      <c r="C26" s="668" t="s">
        <v>973</v>
      </c>
      <c r="D26" s="665" t="s">
        <v>118</v>
      </c>
    </row>
    <row r="27" spans="1:4" ht="24.95" customHeight="1">
      <c r="A27" s="693" t="s">
        <v>941</v>
      </c>
      <c r="B27" s="676" t="s">
        <v>924</v>
      </c>
      <c r="C27" s="668" t="s">
        <v>974</v>
      </c>
      <c r="D27" s="665" t="s">
        <v>120</v>
      </c>
    </row>
    <row r="28" spans="1:4" ht="24.95" customHeight="1" thickBot="1">
      <c r="A28" s="692" t="s">
        <v>942</v>
      </c>
      <c r="B28" s="677" t="s">
        <v>924</v>
      </c>
      <c r="C28" s="685" t="s">
        <v>975</v>
      </c>
      <c r="D28" s="666" t="s">
        <v>121</v>
      </c>
    </row>
    <row r="29" spans="1:4" ht="24.95" customHeight="1">
      <c r="A29" s="693" t="s">
        <v>943</v>
      </c>
      <c r="B29" s="675" t="s">
        <v>925</v>
      </c>
      <c r="C29" s="684" t="s">
        <v>976</v>
      </c>
      <c r="D29" s="664" t="s">
        <v>124</v>
      </c>
    </row>
    <row r="30" spans="1:4" ht="24.95" customHeight="1">
      <c r="A30" s="692" t="s">
        <v>918</v>
      </c>
      <c r="B30" s="676" t="s">
        <v>925</v>
      </c>
      <c r="C30" s="668" t="s">
        <v>977</v>
      </c>
      <c r="D30" s="665" t="s">
        <v>1190</v>
      </c>
    </row>
    <row r="31" spans="1:4" ht="24.95" customHeight="1">
      <c r="A31" s="694"/>
      <c r="B31" s="676" t="s">
        <v>925</v>
      </c>
      <c r="C31" s="668" t="s">
        <v>978</v>
      </c>
      <c r="D31" s="665" t="s">
        <v>128</v>
      </c>
    </row>
    <row r="32" spans="1:4" ht="24.95" customHeight="1">
      <c r="A32" s="694"/>
      <c r="B32" s="676" t="s">
        <v>925</v>
      </c>
      <c r="C32" s="668" t="s">
        <v>979</v>
      </c>
      <c r="D32" s="665" t="s">
        <v>130</v>
      </c>
    </row>
    <row r="33" spans="1:4" ht="24.95" customHeight="1">
      <c r="A33" s="694"/>
      <c r="B33" s="676" t="s">
        <v>925</v>
      </c>
      <c r="C33" s="668" t="s">
        <v>980</v>
      </c>
      <c r="D33" s="665" t="s">
        <v>131</v>
      </c>
    </row>
    <row r="34" spans="1:4" ht="24.95" customHeight="1" thickBot="1">
      <c r="A34" s="694"/>
      <c r="B34" s="677" t="s">
        <v>925</v>
      </c>
      <c r="C34" s="685" t="s">
        <v>981</v>
      </c>
      <c r="D34" s="666" t="s">
        <v>133</v>
      </c>
    </row>
    <row r="35" spans="1:4" ht="24.95" customHeight="1">
      <c r="A35" s="694"/>
      <c r="B35" s="675" t="s">
        <v>926</v>
      </c>
      <c r="C35" s="684" t="s">
        <v>945</v>
      </c>
      <c r="D35" s="664" t="s">
        <v>136</v>
      </c>
    </row>
    <row r="36" spans="1:4" ht="24.95" customHeight="1">
      <c r="A36" s="694"/>
      <c r="B36" s="676" t="s">
        <v>926</v>
      </c>
      <c r="C36" s="668" t="s">
        <v>982</v>
      </c>
      <c r="D36" s="665" t="s">
        <v>138</v>
      </c>
    </row>
    <row r="37" spans="1:4" ht="24.95" customHeight="1" thickBot="1">
      <c r="A37" s="694"/>
      <c r="B37" s="677" t="s">
        <v>926</v>
      </c>
      <c r="C37" s="685" t="s">
        <v>983</v>
      </c>
      <c r="D37" s="666" t="s">
        <v>140</v>
      </c>
    </row>
    <row r="38" spans="1:4" ht="24.95" customHeight="1">
      <c r="A38" s="694"/>
      <c r="B38" s="675" t="s">
        <v>927</v>
      </c>
      <c r="C38" s="684" t="s">
        <v>984</v>
      </c>
      <c r="D38" s="664" t="s">
        <v>1191</v>
      </c>
    </row>
    <row r="39" spans="1:4" ht="24.95" customHeight="1">
      <c r="A39" s="694"/>
      <c r="B39" s="676" t="s">
        <v>927</v>
      </c>
      <c r="C39" s="668" t="s">
        <v>985</v>
      </c>
      <c r="D39" s="665" t="s">
        <v>1192</v>
      </c>
    </row>
    <row r="40" spans="1:4" ht="24.95" customHeight="1">
      <c r="A40" s="694"/>
      <c r="B40" s="676" t="s">
        <v>927</v>
      </c>
      <c r="C40" s="668" t="s">
        <v>986</v>
      </c>
      <c r="D40" s="665" t="s">
        <v>147</v>
      </c>
    </row>
    <row r="41" spans="1:4" ht="24.95" customHeight="1">
      <c r="A41" s="694"/>
      <c r="B41" s="676" t="s">
        <v>927</v>
      </c>
      <c r="C41" s="668" t="s">
        <v>987</v>
      </c>
      <c r="D41" s="665" t="s">
        <v>149</v>
      </c>
    </row>
    <row r="42" spans="1:4" ht="24.95" customHeight="1" thickBot="1">
      <c r="A42" s="694"/>
      <c r="B42" s="677" t="s">
        <v>927</v>
      </c>
      <c r="C42" s="685" t="s">
        <v>988</v>
      </c>
      <c r="D42" s="666" t="s">
        <v>1193</v>
      </c>
    </row>
    <row r="43" spans="1:4" ht="24.95" customHeight="1">
      <c r="A43" s="694"/>
      <c r="B43" s="675" t="s">
        <v>928</v>
      </c>
      <c r="C43" s="684" t="s">
        <v>990</v>
      </c>
      <c r="D43" s="664" t="s">
        <v>154</v>
      </c>
    </row>
    <row r="44" spans="1:4" ht="24.95" customHeight="1">
      <c r="A44" s="694"/>
      <c r="B44" s="676" t="s">
        <v>928</v>
      </c>
      <c r="C44" s="668" t="s">
        <v>989</v>
      </c>
      <c r="D44" s="665" t="s">
        <v>156</v>
      </c>
    </row>
    <row r="45" spans="1:4" ht="24.95" customHeight="1">
      <c r="A45" s="694"/>
      <c r="B45" s="676" t="s">
        <v>928</v>
      </c>
      <c r="C45" s="668" t="s">
        <v>991</v>
      </c>
      <c r="D45" s="665" t="s">
        <v>158</v>
      </c>
    </row>
    <row r="46" spans="1:4" ht="24.95" customHeight="1">
      <c r="A46" s="694"/>
      <c r="B46" s="676" t="s">
        <v>928</v>
      </c>
      <c r="C46" s="668" t="s">
        <v>992</v>
      </c>
      <c r="D46" s="665" t="s">
        <v>160</v>
      </c>
    </row>
    <row r="47" spans="1:4" ht="24.95" customHeight="1" thickBot="1">
      <c r="A47" s="694"/>
      <c r="B47" s="677" t="s">
        <v>928</v>
      </c>
      <c r="C47" s="685" t="s">
        <v>993</v>
      </c>
      <c r="D47" s="666" t="s">
        <v>162</v>
      </c>
    </row>
    <row r="48" spans="1:4" ht="24.95" customHeight="1">
      <c r="A48" s="694"/>
      <c r="B48" s="675" t="s">
        <v>929</v>
      </c>
      <c r="C48" s="684" t="s">
        <v>994</v>
      </c>
      <c r="D48" s="664" t="s">
        <v>165</v>
      </c>
    </row>
    <row r="49" spans="1:4" ht="24.95" customHeight="1">
      <c r="A49" s="694"/>
      <c r="B49" s="676" t="s">
        <v>929</v>
      </c>
      <c r="C49" s="668" t="s">
        <v>995</v>
      </c>
      <c r="D49" s="665" t="s">
        <v>167</v>
      </c>
    </row>
    <row r="50" spans="1:4" ht="24.95" customHeight="1">
      <c r="A50" s="694"/>
      <c r="B50" s="676" t="s">
        <v>929</v>
      </c>
      <c r="C50" s="668" t="s">
        <v>996</v>
      </c>
      <c r="D50" s="665" t="s">
        <v>169</v>
      </c>
    </row>
    <row r="51" spans="1:4" ht="24.95" customHeight="1" thickBot="1">
      <c r="A51" s="694"/>
      <c r="B51" s="677" t="s">
        <v>929</v>
      </c>
      <c r="C51" s="685" t="s">
        <v>997</v>
      </c>
      <c r="D51" s="666" t="s">
        <v>171</v>
      </c>
    </row>
    <row r="52" spans="1:4" ht="24.95" customHeight="1">
      <c r="A52" s="694"/>
      <c r="B52" s="675" t="s">
        <v>930</v>
      </c>
      <c r="C52" s="684" t="s">
        <v>998</v>
      </c>
      <c r="D52" s="664" t="s">
        <v>174</v>
      </c>
    </row>
    <row r="53" spans="1:4" ht="24.95" customHeight="1">
      <c r="A53" s="694"/>
      <c r="B53" s="676" t="s">
        <v>930</v>
      </c>
      <c r="C53" s="668" t="s">
        <v>999</v>
      </c>
      <c r="D53" s="665" t="s">
        <v>176</v>
      </c>
    </row>
    <row r="54" spans="1:4" ht="24.95" customHeight="1" thickBot="1">
      <c r="A54" s="694"/>
      <c r="B54" s="677" t="s">
        <v>930</v>
      </c>
      <c r="C54" s="685" t="s">
        <v>1000</v>
      </c>
      <c r="D54" s="666" t="s">
        <v>178</v>
      </c>
    </row>
    <row r="55" spans="1:4" ht="24.95" customHeight="1" thickBot="1">
      <c r="A55" s="694"/>
      <c r="B55" s="680" t="s">
        <v>931</v>
      </c>
      <c r="C55" s="686" t="s">
        <v>946</v>
      </c>
      <c r="D55" s="670" t="s">
        <v>1194</v>
      </c>
    </row>
    <row r="56" spans="1:4" ht="24.95" customHeight="1">
      <c r="A56" s="694"/>
      <c r="B56" s="675" t="s">
        <v>932</v>
      </c>
      <c r="C56" s="684" t="s">
        <v>1001</v>
      </c>
      <c r="D56" s="664" t="s">
        <v>184</v>
      </c>
    </row>
    <row r="57" spans="1:4" ht="24.95" customHeight="1">
      <c r="A57" s="694"/>
      <c r="B57" s="676" t="s">
        <v>932</v>
      </c>
      <c r="C57" s="668" t="s">
        <v>1002</v>
      </c>
      <c r="D57" s="665" t="s">
        <v>186</v>
      </c>
    </row>
    <row r="58" spans="1:4" ht="24.95" customHeight="1">
      <c r="A58" s="694"/>
      <c r="B58" s="676" t="s">
        <v>932</v>
      </c>
      <c r="C58" s="668" t="s">
        <v>1003</v>
      </c>
      <c r="D58" s="665" t="s">
        <v>188</v>
      </c>
    </row>
    <row r="59" spans="1:4" ht="24.95" customHeight="1">
      <c r="A59" s="694"/>
      <c r="B59" s="676" t="s">
        <v>932</v>
      </c>
      <c r="C59" s="668" t="s">
        <v>1004</v>
      </c>
      <c r="D59" s="665" t="s">
        <v>190</v>
      </c>
    </row>
    <row r="60" spans="1:4" ht="24.95" customHeight="1">
      <c r="A60" s="694"/>
      <c r="B60" s="676" t="s">
        <v>932</v>
      </c>
      <c r="C60" s="668" t="s">
        <v>1005</v>
      </c>
      <c r="D60" s="665" t="s">
        <v>1195</v>
      </c>
    </row>
    <row r="61" spans="1:4" ht="24.95" customHeight="1">
      <c r="A61" s="694"/>
      <c r="B61" s="676" t="s">
        <v>932</v>
      </c>
      <c r="C61" s="668" t="s">
        <v>1006</v>
      </c>
      <c r="D61" s="665" t="s">
        <v>194</v>
      </c>
    </row>
    <row r="62" spans="1:4" ht="24.95" customHeight="1">
      <c r="A62" s="694"/>
      <c r="B62" s="676" t="s">
        <v>932</v>
      </c>
      <c r="C62" s="668" t="s">
        <v>1007</v>
      </c>
      <c r="D62" s="665" t="s">
        <v>1196</v>
      </c>
    </row>
    <row r="63" spans="1:4" ht="24.95" customHeight="1">
      <c r="A63" s="694"/>
      <c r="B63" s="676" t="s">
        <v>932</v>
      </c>
      <c r="C63" s="668" t="s">
        <v>1008</v>
      </c>
      <c r="D63" s="665" t="s">
        <v>198</v>
      </c>
    </row>
    <row r="64" spans="1:4" ht="24.95" customHeight="1" thickBot="1">
      <c r="A64" s="694"/>
      <c r="B64" s="677" t="s">
        <v>932</v>
      </c>
      <c r="C64" s="685" t="s">
        <v>1009</v>
      </c>
      <c r="D64" s="666" t="s">
        <v>199</v>
      </c>
    </row>
    <row r="65" spans="1:4" ht="24.95" customHeight="1">
      <c r="A65" s="694"/>
      <c r="B65" s="675" t="s">
        <v>933</v>
      </c>
      <c r="C65" s="684" t="s">
        <v>1010</v>
      </c>
      <c r="D65" s="664" t="s">
        <v>1197</v>
      </c>
    </row>
    <row r="66" spans="1:4" ht="24.95" customHeight="1">
      <c r="A66" s="694"/>
      <c r="B66" s="676" t="s">
        <v>933</v>
      </c>
      <c r="C66" s="668" t="s">
        <v>1011</v>
      </c>
      <c r="D66" s="665" t="s">
        <v>204</v>
      </c>
    </row>
    <row r="67" spans="1:4" ht="24.95" customHeight="1" thickBot="1">
      <c r="A67" s="694"/>
      <c r="B67" s="677" t="s">
        <v>933</v>
      </c>
      <c r="C67" s="685" t="s">
        <v>1012</v>
      </c>
      <c r="D67" s="666" t="s">
        <v>206</v>
      </c>
    </row>
    <row r="68" spans="1:4" ht="24.95" customHeight="1">
      <c r="A68" s="694"/>
      <c r="B68" s="675" t="s">
        <v>934</v>
      </c>
      <c r="C68" s="684" t="s">
        <v>1013</v>
      </c>
      <c r="D68" s="664" t="s">
        <v>210</v>
      </c>
    </row>
    <row r="69" spans="1:4" ht="24.95" customHeight="1">
      <c r="A69" s="694"/>
      <c r="B69" s="676" t="s">
        <v>934</v>
      </c>
      <c r="C69" s="668" t="s">
        <v>1014</v>
      </c>
      <c r="D69" s="665" t="s">
        <v>212</v>
      </c>
    </row>
    <row r="70" spans="1:4" ht="24.95" customHeight="1">
      <c r="A70" s="694"/>
      <c r="B70" s="676" t="s">
        <v>934</v>
      </c>
      <c r="C70" s="668" t="s">
        <v>1015</v>
      </c>
      <c r="D70" s="665" t="s">
        <v>214</v>
      </c>
    </row>
    <row r="71" spans="1:4" ht="24.95" customHeight="1">
      <c r="A71" s="694"/>
      <c r="B71" s="676" t="s">
        <v>934</v>
      </c>
      <c r="C71" s="668" t="s">
        <v>1017</v>
      </c>
      <c r="D71" s="665" t="s">
        <v>216</v>
      </c>
    </row>
    <row r="72" spans="1:4" ht="24.95" customHeight="1">
      <c r="A72" s="694"/>
      <c r="B72" s="676" t="s">
        <v>934</v>
      </c>
      <c r="C72" s="668" t="s">
        <v>1018</v>
      </c>
      <c r="D72" s="665" t="s">
        <v>1198</v>
      </c>
    </row>
    <row r="73" spans="1:4" ht="24.95" customHeight="1">
      <c r="A73" s="694"/>
      <c r="B73" s="676" t="s">
        <v>934</v>
      </c>
      <c r="C73" s="668" t="s">
        <v>1019</v>
      </c>
      <c r="D73" s="665" t="s">
        <v>220</v>
      </c>
    </row>
    <row r="74" spans="1:4" ht="24.95" customHeight="1">
      <c r="A74" s="694"/>
      <c r="B74" s="676" t="s">
        <v>934</v>
      </c>
      <c r="C74" s="668" t="s">
        <v>1020</v>
      </c>
      <c r="D74" s="665" t="s">
        <v>1199</v>
      </c>
    </row>
    <row r="75" spans="1:4" ht="24.95" customHeight="1">
      <c r="A75" s="694"/>
      <c r="B75" s="676" t="s">
        <v>934</v>
      </c>
      <c r="C75" s="668" t="s">
        <v>1021</v>
      </c>
      <c r="D75" s="665" t="s">
        <v>224</v>
      </c>
    </row>
    <row r="76" spans="1:4" ht="24.95" customHeight="1">
      <c r="A76" s="694"/>
      <c r="B76" s="676" t="s">
        <v>934</v>
      </c>
      <c r="C76" s="668" t="s">
        <v>1022</v>
      </c>
      <c r="D76" s="665" t="s">
        <v>226</v>
      </c>
    </row>
    <row r="77" spans="1:4" ht="24.95" customHeight="1">
      <c r="A77" s="694"/>
      <c r="B77" s="676" t="s">
        <v>934</v>
      </c>
      <c r="C77" s="668" t="s">
        <v>1023</v>
      </c>
      <c r="D77" s="665" t="s">
        <v>1200</v>
      </c>
    </row>
    <row r="78" spans="1:4" ht="24.95" customHeight="1">
      <c r="A78" s="694"/>
      <c r="B78" s="676" t="s">
        <v>934</v>
      </c>
      <c r="C78" s="668" t="s">
        <v>1016</v>
      </c>
      <c r="D78" s="665" t="s">
        <v>230</v>
      </c>
    </row>
    <row r="79" spans="1:4" ht="24.95" customHeight="1">
      <c r="A79" s="694"/>
      <c r="B79" s="676" t="s">
        <v>934</v>
      </c>
      <c r="C79" s="668" t="s">
        <v>1024</v>
      </c>
      <c r="D79" s="665" t="s">
        <v>1175</v>
      </c>
    </row>
    <row r="80" spans="1:4" ht="24.95" customHeight="1">
      <c r="A80" s="694"/>
      <c r="B80" s="676" t="s">
        <v>934</v>
      </c>
      <c r="C80" s="668" t="s">
        <v>1025</v>
      </c>
      <c r="D80" s="665" t="s">
        <v>234</v>
      </c>
    </row>
    <row r="81" spans="1:4" ht="24.95" customHeight="1">
      <c r="A81" s="694"/>
      <c r="B81" s="676" t="s">
        <v>934</v>
      </c>
      <c r="C81" s="668" t="s">
        <v>1026</v>
      </c>
      <c r="D81" s="665" t="s">
        <v>1176</v>
      </c>
    </row>
    <row r="82" spans="1:4" ht="24.95" customHeight="1">
      <c r="A82" s="694"/>
      <c r="B82" s="676" t="s">
        <v>934</v>
      </c>
      <c r="C82" s="668" t="s">
        <v>1027</v>
      </c>
      <c r="D82" s="665" t="s">
        <v>1177</v>
      </c>
    </row>
    <row r="83" spans="1:4" ht="24.95" customHeight="1">
      <c r="A83" s="694"/>
      <c r="B83" s="676" t="s">
        <v>934</v>
      </c>
      <c r="C83" s="668" t="s">
        <v>1028</v>
      </c>
      <c r="D83" s="665" t="s">
        <v>1178</v>
      </c>
    </row>
    <row r="84" spans="1:4" ht="24.95" customHeight="1">
      <c r="A84" s="694"/>
      <c r="B84" s="676" t="s">
        <v>934</v>
      </c>
      <c r="C84" s="668" t="s">
        <v>1029</v>
      </c>
      <c r="D84" s="665" t="s">
        <v>239</v>
      </c>
    </row>
    <row r="85" spans="1:4" ht="24.95" customHeight="1" thickBot="1">
      <c r="A85" s="694"/>
      <c r="B85" s="677" t="s">
        <v>934</v>
      </c>
      <c r="C85" s="685" t="s">
        <v>1030</v>
      </c>
      <c r="D85" s="666" t="s">
        <v>1179</v>
      </c>
    </row>
    <row r="86" spans="1:4" ht="24.95" customHeight="1">
      <c r="A86" s="694"/>
      <c r="B86" s="675" t="s">
        <v>935</v>
      </c>
      <c r="C86" s="684" t="s">
        <v>1031</v>
      </c>
      <c r="D86" s="664"/>
    </row>
    <row r="87" spans="1:4" ht="24.95" customHeight="1">
      <c r="A87" s="694"/>
      <c r="B87" s="676" t="s">
        <v>935</v>
      </c>
      <c r="C87" s="668" t="s">
        <v>1032</v>
      </c>
      <c r="D87" s="665"/>
    </row>
    <row r="88" spans="1:4" ht="24.95" customHeight="1">
      <c r="A88" s="694"/>
      <c r="B88" s="676" t="s">
        <v>935</v>
      </c>
      <c r="C88" s="668" t="s">
        <v>1033</v>
      </c>
      <c r="D88" s="665"/>
    </row>
    <row r="89" spans="1:4" ht="24.95" customHeight="1">
      <c r="A89" s="694"/>
      <c r="B89" s="676" t="s">
        <v>935</v>
      </c>
      <c r="C89" s="668" t="s">
        <v>1034</v>
      </c>
      <c r="D89" s="665"/>
    </row>
    <row r="90" spans="1:4" ht="24.95" customHeight="1">
      <c r="A90" s="694"/>
      <c r="B90" s="676" t="s">
        <v>935</v>
      </c>
      <c r="C90" s="668" t="s">
        <v>1035</v>
      </c>
      <c r="D90" s="665"/>
    </row>
    <row r="91" spans="1:4" ht="24.95" customHeight="1">
      <c r="A91" s="694"/>
      <c r="B91" s="676" t="s">
        <v>935</v>
      </c>
      <c r="C91" s="668" t="s">
        <v>1036</v>
      </c>
      <c r="D91" s="665"/>
    </row>
    <row r="92" spans="1:4" ht="24.95" customHeight="1">
      <c r="A92" s="694"/>
      <c r="B92" s="676" t="s">
        <v>935</v>
      </c>
      <c r="C92" s="668" t="s">
        <v>1037</v>
      </c>
      <c r="D92" s="665"/>
    </row>
    <row r="93" spans="1:4" ht="24.95" customHeight="1" thickBot="1">
      <c r="A93" s="694"/>
      <c r="B93" s="677" t="s">
        <v>935</v>
      </c>
      <c r="C93" s="685" t="s">
        <v>1038</v>
      </c>
      <c r="D93" s="666" t="s">
        <v>1201</v>
      </c>
    </row>
    <row r="94" spans="1:4" ht="24.95" customHeight="1">
      <c r="A94" s="694"/>
      <c r="B94" s="675" t="s">
        <v>936</v>
      </c>
      <c r="C94" s="684" t="s">
        <v>1039</v>
      </c>
      <c r="D94" s="664" t="s">
        <v>1202</v>
      </c>
    </row>
    <row r="95" spans="1:4" ht="24.95" customHeight="1">
      <c r="A95" s="694"/>
      <c r="B95" s="676" t="s">
        <v>936</v>
      </c>
      <c r="C95" s="668" t="s">
        <v>1040</v>
      </c>
      <c r="D95" s="665" t="s">
        <v>1203</v>
      </c>
    </row>
    <row r="96" spans="1:4" ht="24.95" customHeight="1">
      <c r="A96" s="694"/>
      <c r="B96" s="676" t="s">
        <v>936</v>
      </c>
      <c r="C96" s="668" t="s">
        <v>1041</v>
      </c>
      <c r="D96" s="665" t="s">
        <v>1204</v>
      </c>
    </row>
    <row r="97" spans="1:4" ht="24.95" customHeight="1" thickBot="1">
      <c r="A97" s="694"/>
      <c r="B97" s="677" t="s">
        <v>936</v>
      </c>
      <c r="C97" s="685" t="s">
        <v>896</v>
      </c>
      <c r="D97" s="666" t="s">
        <v>1180</v>
      </c>
    </row>
    <row r="98" spans="1:4" ht="24.95" customHeight="1">
      <c r="A98" s="694"/>
      <c r="B98" s="675" t="s">
        <v>947</v>
      </c>
      <c r="C98" s="684" t="s">
        <v>1042</v>
      </c>
      <c r="D98" s="664" t="s">
        <v>1205</v>
      </c>
    </row>
    <row r="99" spans="1:4" ht="24.95" customHeight="1">
      <c r="A99" s="694"/>
      <c r="B99" s="676" t="s">
        <v>947</v>
      </c>
      <c r="C99" s="668" t="s">
        <v>1043</v>
      </c>
      <c r="D99" s="665" t="s">
        <v>1206</v>
      </c>
    </row>
    <row r="100" spans="1:4" ht="24.95" customHeight="1">
      <c r="A100" s="694"/>
      <c r="B100" s="676" t="s">
        <v>947</v>
      </c>
      <c r="C100" s="668" t="s">
        <v>1044</v>
      </c>
      <c r="D100" s="665" t="s">
        <v>267</v>
      </c>
    </row>
    <row r="101" spans="1:4" ht="24.95" customHeight="1">
      <c r="A101" s="694"/>
      <c r="B101" s="676" t="s">
        <v>947</v>
      </c>
      <c r="C101" s="668" t="s">
        <v>1045</v>
      </c>
      <c r="D101" s="665" t="s">
        <v>269</v>
      </c>
    </row>
    <row r="102" spans="1:4" ht="24.95" customHeight="1" thickBot="1">
      <c r="A102" s="694"/>
      <c r="B102" s="677" t="s">
        <v>947</v>
      </c>
      <c r="C102" s="685" t="s">
        <v>897</v>
      </c>
      <c r="D102" s="666" t="s">
        <v>1207</v>
      </c>
    </row>
    <row r="103" spans="1:4" ht="24.95" customHeight="1">
      <c r="A103" s="694"/>
      <c r="B103" s="675" t="s">
        <v>937</v>
      </c>
      <c r="C103" s="684" t="s">
        <v>1046</v>
      </c>
      <c r="D103" s="664" t="s">
        <v>273</v>
      </c>
    </row>
    <row r="104" spans="1:4" ht="24.95" customHeight="1">
      <c r="A104" s="694"/>
      <c r="B104" s="676" t="s">
        <v>937</v>
      </c>
      <c r="C104" s="668" t="s">
        <v>1047</v>
      </c>
      <c r="D104" s="665" t="s">
        <v>275</v>
      </c>
    </row>
    <row r="105" spans="1:4" ht="24.95" customHeight="1">
      <c r="A105" s="694"/>
      <c r="B105" s="676" t="s">
        <v>937</v>
      </c>
      <c r="C105" s="668" t="s">
        <v>1048</v>
      </c>
      <c r="D105" s="665" t="s">
        <v>277</v>
      </c>
    </row>
    <row r="106" spans="1:4" ht="24.95" customHeight="1">
      <c r="A106" s="694"/>
      <c r="B106" s="676" t="s">
        <v>937</v>
      </c>
      <c r="C106" s="668" t="s">
        <v>1049</v>
      </c>
      <c r="D106" s="665" t="s">
        <v>279</v>
      </c>
    </row>
    <row r="107" spans="1:4" ht="24.95" customHeight="1">
      <c r="A107" s="694"/>
      <c r="B107" s="676" t="s">
        <v>937</v>
      </c>
      <c r="C107" s="668" t="s">
        <v>1050</v>
      </c>
      <c r="D107" s="665" t="s">
        <v>281</v>
      </c>
    </row>
    <row r="108" spans="1:4" ht="24.95" customHeight="1">
      <c r="A108" s="694"/>
      <c r="B108" s="676" t="s">
        <v>937</v>
      </c>
      <c r="C108" s="668" t="s">
        <v>1051</v>
      </c>
      <c r="D108" s="665" t="s">
        <v>283</v>
      </c>
    </row>
    <row r="109" spans="1:4" ht="24.95" customHeight="1">
      <c r="A109" s="694"/>
      <c r="B109" s="676" t="s">
        <v>937</v>
      </c>
      <c r="C109" s="668" t="s">
        <v>1052</v>
      </c>
      <c r="D109" s="665" t="s">
        <v>285</v>
      </c>
    </row>
    <row r="110" spans="1:4" ht="24.95" customHeight="1" thickBot="1">
      <c r="A110" s="694"/>
      <c r="B110" s="677" t="s">
        <v>937</v>
      </c>
      <c r="C110" s="685" t="s">
        <v>898</v>
      </c>
      <c r="D110" s="666"/>
    </row>
    <row r="111" spans="1:4" ht="24.95" customHeight="1">
      <c r="A111" s="694"/>
      <c r="B111" s="675" t="s">
        <v>938</v>
      </c>
      <c r="C111" s="684" t="s">
        <v>899</v>
      </c>
      <c r="D111" s="664" t="s">
        <v>1208</v>
      </c>
    </row>
    <row r="112" spans="1:4" ht="24.95" customHeight="1">
      <c r="A112" s="694"/>
      <c r="B112" s="676" t="s">
        <v>938</v>
      </c>
      <c r="C112" s="668" t="s">
        <v>900</v>
      </c>
      <c r="D112" s="665" t="s">
        <v>1209</v>
      </c>
    </row>
    <row r="113" spans="1:4" ht="24.95" customHeight="1">
      <c r="A113" s="694"/>
      <c r="B113" s="676" t="s">
        <v>938</v>
      </c>
      <c r="C113" s="668" t="s">
        <v>901</v>
      </c>
      <c r="D113" s="665" t="s">
        <v>1181</v>
      </c>
    </row>
    <row r="114" spans="1:4" ht="24.95" customHeight="1">
      <c r="A114" s="694"/>
      <c r="B114" s="676" t="s">
        <v>938</v>
      </c>
      <c r="C114" s="668" t="s">
        <v>902</v>
      </c>
      <c r="D114" s="665"/>
    </row>
    <row r="115" spans="1:4" ht="24.95" customHeight="1">
      <c r="A115" s="694"/>
      <c r="B115" s="676" t="s">
        <v>938</v>
      </c>
      <c r="C115" s="668" t="s">
        <v>903</v>
      </c>
      <c r="D115" s="665" t="s">
        <v>1210</v>
      </c>
    </row>
    <row r="116" spans="1:4" ht="24.95" customHeight="1" thickBot="1">
      <c r="A116" s="694"/>
      <c r="B116" s="677" t="s">
        <v>938</v>
      </c>
      <c r="C116" s="685" t="s">
        <v>904</v>
      </c>
      <c r="D116" s="666"/>
    </row>
    <row r="117" spans="1:4" ht="24.95" customHeight="1">
      <c r="A117" s="694"/>
      <c r="B117" s="675" t="s">
        <v>939</v>
      </c>
      <c r="C117" s="684" t="s">
        <v>1053</v>
      </c>
      <c r="D117" s="664" t="s">
        <v>1211</v>
      </c>
    </row>
    <row r="118" spans="1:4" ht="24.95" customHeight="1">
      <c r="A118" s="694"/>
      <c r="B118" s="676" t="s">
        <v>939</v>
      </c>
      <c r="C118" s="668" t="s">
        <v>1054</v>
      </c>
      <c r="D118" s="665" t="s">
        <v>1212</v>
      </c>
    </row>
    <row r="119" spans="1:4" ht="24.95" customHeight="1">
      <c r="A119" s="694"/>
      <c r="B119" s="676" t="s">
        <v>939</v>
      </c>
      <c r="C119" s="668" t="s">
        <v>1055</v>
      </c>
      <c r="D119" s="665" t="s">
        <v>302</v>
      </c>
    </row>
    <row r="120" spans="1:4" ht="24.95" customHeight="1">
      <c r="A120" s="694"/>
      <c r="B120" s="676" t="s">
        <v>939</v>
      </c>
      <c r="C120" s="668" t="s">
        <v>1056</v>
      </c>
      <c r="D120" s="665"/>
    </row>
    <row r="121" spans="1:4" ht="24.95" customHeight="1" thickBot="1">
      <c r="A121" s="694"/>
      <c r="B121" s="677" t="s">
        <v>939</v>
      </c>
      <c r="C121" s="685" t="s">
        <v>905</v>
      </c>
      <c r="D121" s="666"/>
    </row>
    <row r="122" spans="1:4" ht="24.95" customHeight="1">
      <c r="A122" s="694"/>
      <c r="B122" s="675" t="s">
        <v>940</v>
      </c>
      <c r="C122" s="684" t="s">
        <v>906</v>
      </c>
      <c r="D122" s="664" t="s">
        <v>306</v>
      </c>
    </row>
    <row r="123" spans="1:4" ht="24.95" customHeight="1">
      <c r="A123" s="694"/>
      <c r="B123" s="676" t="s">
        <v>940</v>
      </c>
      <c r="C123" s="668" t="s">
        <v>907</v>
      </c>
      <c r="D123" s="665" t="s">
        <v>308</v>
      </c>
    </row>
    <row r="124" spans="1:4" ht="24.95" customHeight="1">
      <c r="A124" s="694"/>
      <c r="B124" s="676" t="s">
        <v>940</v>
      </c>
      <c r="C124" s="668" t="s">
        <v>908</v>
      </c>
      <c r="D124" s="665" t="s">
        <v>310</v>
      </c>
    </row>
    <row r="125" spans="1:4" ht="24.95" customHeight="1">
      <c r="A125" s="694"/>
      <c r="B125" s="676" t="s">
        <v>940</v>
      </c>
      <c r="C125" s="668" t="s">
        <v>909</v>
      </c>
      <c r="D125" s="665" t="s">
        <v>312</v>
      </c>
    </row>
    <row r="126" spans="1:4" ht="24.95" customHeight="1">
      <c r="A126" s="694"/>
      <c r="B126" s="676" t="s">
        <v>940</v>
      </c>
      <c r="C126" s="668" t="s">
        <v>910</v>
      </c>
      <c r="D126" s="665" t="s">
        <v>314</v>
      </c>
    </row>
    <row r="127" spans="1:4" ht="24.95" customHeight="1">
      <c r="A127" s="694"/>
      <c r="B127" s="676" t="s">
        <v>940</v>
      </c>
      <c r="C127" s="668" t="s">
        <v>911</v>
      </c>
      <c r="D127" s="665" t="s">
        <v>1213</v>
      </c>
    </row>
    <row r="128" spans="1:4" ht="24.95" customHeight="1" thickBot="1">
      <c r="A128" s="694"/>
      <c r="B128" s="677" t="s">
        <v>940</v>
      </c>
      <c r="C128" s="685" t="s">
        <v>912</v>
      </c>
      <c r="D128" s="666"/>
    </row>
    <row r="129" spans="1:4" ht="24.95" customHeight="1" thickBot="1">
      <c r="A129" s="694"/>
      <c r="B129" s="680" t="s">
        <v>941</v>
      </c>
      <c r="C129" s="686" t="s">
        <v>948</v>
      </c>
      <c r="D129" s="670" t="s">
        <v>1214</v>
      </c>
    </row>
    <row r="130" spans="1:4" ht="24.95" customHeight="1">
      <c r="A130" s="694"/>
      <c r="B130" s="681" t="s">
        <v>942</v>
      </c>
      <c r="C130" s="687" t="s">
        <v>1057</v>
      </c>
      <c r="D130" s="671" t="s">
        <v>1215</v>
      </c>
    </row>
    <row r="131" spans="1:4" ht="24.95" customHeight="1">
      <c r="A131" s="694"/>
      <c r="B131" s="682" t="s">
        <v>942</v>
      </c>
      <c r="C131" s="688" t="s">
        <v>1058</v>
      </c>
      <c r="D131" s="672" t="s">
        <v>1216</v>
      </c>
    </row>
    <row r="132" spans="1:4" ht="24.95" customHeight="1">
      <c r="A132" s="694"/>
      <c r="B132" s="682" t="s">
        <v>942</v>
      </c>
      <c r="C132" s="688" t="s">
        <v>1059</v>
      </c>
      <c r="D132" s="672" t="s">
        <v>1217</v>
      </c>
    </row>
    <row r="133" spans="1:4" ht="24.95" customHeight="1">
      <c r="A133" s="694"/>
      <c r="B133" s="682" t="s">
        <v>942</v>
      </c>
      <c r="C133" s="688" t="s">
        <v>1060</v>
      </c>
      <c r="D133" s="672" t="s">
        <v>327</v>
      </c>
    </row>
    <row r="134" spans="1:4" ht="24.95" customHeight="1">
      <c r="A134" s="694"/>
      <c r="B134" s="682" t="s">
        <v>942</v>
      </c>
      <c r="C134" s="688" t="s">
        <v>1061</v>
      </c>
      <c r="D134" s="672" t="s">
        <v>329</v>
      </c>
    </row>
    <row r="135" spans="1:4" ht="24.95" customHeight="1">
      <c r="A135" s="694"/>
      <c r="B135" s="682" t="s">
        <v>942</v>
      </c>
      <c r="C135" s="688" t="s">
        <v>1062</v>
      </c>
      <c r="D135" s="672" t="s">
        <v>331</v>
      </c>
    </row>
    <row r="136" spans="1:4" ht="24.95" customHeight="1">
      <c r="A136" s="694"/>
      <c r="B136" s="682" t="s">
        <v>942</v>
      </c>
      <c r="C136" s="688" t="s">
        <v>1063</v>
      </c>
      <c r="D136" s="672" t="s">
        <v>333</v>
      </c>
    </row>
    <row r="137" spans="1:4" ht="24.95" customHeight="1">
      <c r="A137" s="694"/>
      <c r="B137" s="682" t="s">
        <v>942</v>
      </c>
      <c r="C137" s="688" t="s">
        <v>1064</v>
      </c>
      <c r="D137" s="672"/>
    </row>
    <row r="138" spans="1:4" ht="24.95" customHeight="1">
      <c r="A138" s="694"/>
      <c r="B138" s="682" t="s">
        <v>942</v>
      </c>
      <c r="C138" s="688" t="s">
        <v>1065</v>
      </c>
      <c r="D138" s="672"/>
    </row>
    <row r="139" spans="1:4" ht="24.95" customHeight="1" thickBot="1">
      <c r="A139" s="694"/>
      <c r="B139" s="683" t="s">
        <v>942</v>
      </c>
      <c r="C139" s="689" t="s">
        <v>913</v>
      </c>
      <c r="D139" s="673" t="s">
        <v>1218</v>
      </c>
    </row>
    <row r="140" spans="1:4" ht="24.95" customHeight="1">
      <c r="A140" s="694"/>
      <c r="B140" s="675" t="s">
        <v>943</v>
      </c>
      <c r="C140" s="684" t="s">
        <v>1066</v>
      </c>
      <c r="D140" s="664" t="s">
        <v>340</v>
      </c>
    </row>
    <row r="141" spans="1:4" ht="24.95" customHeight="1">
      <c r="A141" s="694"/>
      <c r="B141" s="676" t="s">
        <v>943</v>
      </c>
      <c r="C141" s="668" t="s">
        <v>1067</v>
      </c>
      <c r="D141" s="665" t="s">
        <v>342</v>
      </c>
    </row>
    <row r="142" spans="1:4" ht="24.95" customHeight="1" thickBot="1">
      <c r="A142" s="694"/>
      <c r="B142" s="677" t="s">
        <v>943</v>
      </c>
      <c r="C142" s="685" t="s">
        <v>1068</v>
      </c>
      <c r="D142" s="666" t="s">
        <v>343</v>
      </c>
    </row>
    <row r="143" spans="1:4" ht="24.95" customHeight="1">
      <c r="A143" s="694"/>
      <c r="B143" s="675" t="s">
        <v>918</v>
      </c>
      <c r="C143" s="684" t="s">
        <v>1069</v>
      </c>
      <c r="D143" s="664" t="s">
        <v>1219</v>
      </c>
    </row>
    <row r="144" spans="1:4" ht="24.95" customHeight="1" thickBot="1">
      <c r="A144" s="695"/>
      <c r="B144" s="677" t="s">
        <v>918</v>
      </c>
      <c r="C144" s="685" t="s">
        <v>914</v>
      </c>
      <c r="D144" s="666"/>
    </row>
  </sheetData>
  <phoneticPr fontId="3"/>
  <hyperlinks>
    <hyperlink ref="A3" location="_01文具・事務用機器類" display="_01文具・事務用機器類" xr:uid="{992BE02F-6712-4321-84BE-849AFFF0CD1D}"/>
    <hyperlink ref="A30" location="_69その他の賃借" display="_69その他の賃借" xr:uid="{FE53720D-96F6-429E-A7B7-E58A226840BA}"/>
    <hyperlink ref="A4" location="_02図書・教材類" display="_02図書・教材類" xr:uid="{6CDC5C04-BE43-48C2-B8BD-6ACE9BA6900A}"/>
    <hyperlink ref="A5" location="_03薬品類" display="_03薬品類" xr:uid="{08B177F3-79F9-46C1-9BB1-8264D632AD89}"/>
    <hyperlink ref="A6" location="_04油脂・燃料類" display="_04油脂・燃料類" xr:uid="{80A09E5F-08AA-4A20-BC6B-25D7AC7C4BF0}"/>
    <hyperlink ref="A7" location="_05家具・調度品類" display="_05家具・調度品類" xr:uid="{E609F383-18B6-4AE0-8C1B-305BCD47FD2D}"/>
    <hyperlink ref="A8" location="_06繊維・皮革・ゴム類" display="_06繊維・皮革・ゴム類" xr:uid="{66827B1B-601D-4801-9D77-497FB52A56AC}"/>
    <hyperlink ref="A9" location="_07印刷類" display="_07印刷類" xr:uid="{22AF8F4D-3C46-491D-B4BD-4353B6CF8423}"/>
    <hyperlink ref="A10" location="_08車両船舶及び航空機類" display="_08車両船舶及び航空機類" xr:uid="{A165A241-8E58-455C-AE9E-902D998C6CF5}"/>
    <hyperlink ref="A11" location="_09電気通信機器類" display="_09電気通信機器類" xr:uid="{743DDA66-A723-4CDA-9352-31C6F076F1B8}"/>
    <hyperlink ref="A12" location="_10医療・理化学機器類" display="_10医療・理化学機器類" xr:uid="{5083C514-DCA2-4458-9D23-F934FCA0681B}"/>
    <hyperlink ref="A13" location="_11機械器具類" display="_11機械器具類" xr:uid="{0452B23E-724D-4448-8F1E-8CD77BE3A58E}"/>
    <hyperlink ref="A14" location="_12工事用材料類" display="_12工事用材料類" xr:uid="{EF63A256-1442-4D1C-A626-14FBFD268E37}"/>
    <hyperlink ref="A15" location="_13看板・塗料類" display="_13看板・塗料類" xr:uid="{2BB25893-9A06-4C18-9EBF-214CDA877EED}"/>
    <hyperlink ref="A16" location="_15食品類" display="_15食品類" xr:uid="{9B9F89A9-B59A-4D03-9B18-9E548AD28CE3}"/>
    <hyperlink ref="A17" location="_16その他の物品" display="_16その他の物品" xr:uid="{48F3F61D-6CB8-4287-AE5B-D9B9CC91BE5E}"/>
    <hyperlink ref="A18" location="_17払下品類" display="_17払下品類" xr:uid="{675DADBB-4D2E-483D-90DC-6AF5D1834120}"/>
    <hyperlink ref="A19" location="_17払下品類" display="_31建物等の保守管理" xr:uid="{A1688F31-8045-4788-8ACF-D642D01DC3C7}"/>
    <hyperlink ref="A20" location="_32廃棄物処理" display="_32廃棄物処理" xr:uid="{9F3E5ADB-C640-4589-89CE-70A885CA3675}"/>
    <hyperlink ref="A21" location="_33警備" display="_33警備" xr:uid="{EBFB1D3D-8566-4405-AF46-0F531193355E}"/>
    <hyperlink ref="A22" location="_34各種調査委託" display="_34各種調査委託" xr:uid="{DA5B2D18-0DCE-4442-9027-9B61C39972E3}"/>
    <hyperlink ref="A23" location="_35イベント・広告・企画" display="_35イベント・広告・企画" xr:uid="{73DE7DB9-1AFD-4F61-8300-8D77963FC3BC}"/>
    <hyperlink ref="A24" location="_36運送・旅客" display="_36運送・旅客" xr:uid="{9C835A55-56DB-4B44-A79E-07F9A0D25A60}"/>
    <hyperlink ref="A25" location="_37機械等保守点検" display="_37機械等保守点検" xr:uid="{F28F4360-456E-496C-BFB4-8BE0AA55A59E}"/>
    <hyperlink ref="A26" location="_38情報処理サービス" display="_38情報処理サービス" xr:uid="{B56CCB74-837E-4D36-B9B5-1E4F697BCD52}"/>
    <hyperlink ref="A27" location="_39人材派遣" display="_39人材派遣" xr:uid="{2FC573D8-04EF-49C8-AE13-98F29D72C7A6}"/>
    <hyperlink ref="A28" location="_49その他の委託等" display="_49その他の委託等" xr:uid="{F7ADB171-E29B-4383-BE63-80C9128D735F}"/>
    <hyperlink ref="A29" location="_61事務用機器" display="_61事務用機器" xr:uid="{3F48B5FF-1FF7-4411-B0C4-84AB9D8F630A}"/>
  </hyperlinks>
  <printOptions horizontalCentered="1"/>
  <pageMargins left="0.70866141732283472" right="0.70866141732283472" top="0" bottom="0" header="0" footer="0"/>
  <pageSetup paperSize="9" scale="76"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6D9F7-FAE8-46A3-BCCE-2EF61F70E3F5}">
  <sheetPr codeName="Sheet3">
    <tabColor rgb="FFFF0000"/>
  </sheetPr>
  <dimension ref="A1:AA178"/>
  <sheetViews>
    <sheetView view="pageBreakPreview" topLeftCell="A2" zoomScale="115" zoomScaleNormal="115" zoomScaleSheetLayoutView="115" workbookViewId="0">
      <selection activeCell="S15" sqref="S15"/>
    </sheetView>
  </sheetViews>
  <sheetFormatPr defaultRowHeight="15.75" customHeight="1"/>
  <cols>
    <col min="1" max="1" width="3.625" style="702" customWidth="1"/>
    <col min="2" max="2" width="15.625" style="702" customWidth="1"/>
    <col min="3" max="15" width="5.625" style="702" customWidth="1"/>
    <col min="16" max="16" width="2.75" style="702" customWidth="1"/>
    <col min="17" max="16384" width="9" style="702"/>
  </cols>
  <sheetData>
    <row r="1" spans="1:17" ht="15.75" customHeight="1">
      <c r="A1" s="930" t="s">
        <v>0</v>
      </c>
      <c r="B1" s="930"/>
      <c r="E1" s="933"/>
      <c r="F1" s="933"/>
      <c r="G1" s="933"/>
      <c r="H1" s="933"/>
      <c r="I1" s="933"/>
      <c r="J1" s="933"/>
    </row>
    <row r="2" spans="1:17" ht="30" customHeight="1">
      <c r="B2" s="705"/>
      <c r="C2" s="863" t="s">
        <v>1251</v>
      </c>
      <c r="D2" s="863"/>
      <c r="E2" s="863"/>
      <c r="F2" s="863"/>
      <c r="G2" s="863"/>
      <c r="H2" s="863"/>
      <c r="I2" s="863"/>
      <c r="J2" s="863"/>
      <c r="K2" s="863"/>
      <c r="L2" s="863"/>
      <c r="M2" s="705"/>
      <c r="N2" s="705"/>
      <c r="O2" s="705"/>
    </row>
    <row r="3" spans="1:17" ht="33.75" customHeight="1">
      <c r="A3" s="931" t="s">
        <v>1</v>
      </c>
      <c r="B3" s="931"/>
      <c r="C3" s="737"/>
      <c r="D3" s="737"/>
      <c r="E3" s="737"/>
      <c r="F3" s="737"/>
      <c r="G3" s="737"/>
      <c r="H3" s="737"/>
      <c r="I3" s="737"/>
      <c r="J3" s="737"/>
      <c r="K3" s="933" t="s">
        <v>1243</v>
      </c>
      <c r="L3" s="933"/>
      <c r="M3" s="933"/>
      <c r="N3" s="933"/>
      <c r="O3" s="933"/>
      <c r="Q3" s="706" t="s">
        <v>1309</v>
      </c>
    </row>
    <row r="4" spans="1:17" ht="75" customHeight="1">
      <c r="A4" s="932" t="s">
        <v>2</v>
      </c>
      <c r="B4" s="932"/>
      <c r="C4" s="932"/>
      <c r="D4" s="932"/>
      <c r="E4" s="932"/>
      <c r="F4" s="932"/>
      <c r="G4" s="932"/>
      <c r="H4" s="932"/>
      <c r="I4" s="932"/>
      <c r="J4" s="932"/>
      <c r="K4" s="932"/>
      <c r="L4" s="932"/>
      <c r="M4" s="932"/>
      <c r="N4" s="932"/>
      <c r="O4" s="932"/>
    </row>
    <row r="5" spans="1:17" ht="12.75" customHeight="1">
      <c r="B5" s="703"/>
      <c r="C5" s="704"/>
      <c r="D5" s="704"/>
      <c r="E5" s="704"/>
      <c r="F5" s="704"/>
      <c r="G5" s="704"/>
      <c r="H5" s="704"/>
      <c r="I5" s="704"/>
      <c r="J5" s="704"/>
      <c r="K5" s="704"/>
      <c r="L5" s="704"/>
      <c r="M5" s="704"/>
      <c r="N5" s="704"/>
      <c r="O5" s="704"/>
    </row>
    <row r="6" spans="1:17" ht="14.25" customHeight="1">
      <c r="A6" s="704" t="s">
        <v>3</v>
      </c>
      <c r="I6" s="705"/>
      <c r="J6" s="705"/>
    </row>
    <row r="7" spans="1:17" ht="14.25" customHeight="1">
      <c r="A7" s="704" t="s">
        <v>4</v>
      </c>
      <c r="I7" s="705"/>
      <c r="J7" s="705"/>
    </row>
    <row r="8" spans="1:17" ht="30" customHeight="1">
      <c r="A8" s="934" t="s">
        <v>1237</v>
      </c>
      <c r="B8" s="935"/>
      <c r="C8" s="984"/>
      <c r="D8" s="985"/>
      <c r="E8" s="985"/>
      <c r="F8" s="985"/>
      <c r="G8" s="985"/>
      <c r="H8" s="985"/>
      <c r="I8" s="985"/>
      <c r="J8" s="985"/>
      <c r="K8" s="985"/>
      <c r="L8" s="985"/>
      <c r="M8" s="985"/>
      <c r="N8" s="985"/>
      <c r="O8" s="986"/>
    </row>
    <row r="9" spans="1:17" ht="30" customHeight="1">
      <c r="A9" s="907" t="s">
        <v>1238</v>
      </c>
      <c r="B9" s="908"/>
      <c r="C9" s="967"/>
      <c r="D9" s="968"/>
      <c r="E9" s="968"/>
      <c r="F9" s="968"/>
      <c r="G9" s="968"/>
      <c r="H9" s="968"/>
      <c r="I9" s="968"/>
      <c r="J9" s="968"/>
      <c r="K9" s="968"/>
      <c r="L9" s="968"/>
      <c r="M9" s="968"/>
      <c r="N9" s="968"/>
      <c r="O9" s="987"/>
      <c r="Q9" s="706" t="s">
        <v>1223</v>
      </c>
    </row>
    <row r="10" spans="1:17" ht="14.25" customHeight="1">
      <c r="B10" s="703"/>
      <c r="C10" s="707"/>
      <c r="D10" s="707"/>
      <c r="E10" s="707"/>
      <c r="F10" s="707"/>
      <c r="G10" s="707"/>
      <c r="H10" s="707"/>
      <c r="I10" s="707"/>
      <c r="J10" s="707"/>
      <c r="K10" s="707"/>
      <c r="L10" s="707"/>
      <c r="M10" s="707"/>
      <c r="N10" s="707"/>
      <c r="O10" s="707"/>
    </row>
    <row r="11" spans="1:17" ht="15" customHeight="1">
      <c r="A11" s="936"/>
      <c r="B11" s="937"/>
      <c r="C11" s="993" t="s">
        <v>1228</v>
      </c>
      <c r="D11" s="994"/>
      <c r="E11" s="994"/>
      <c r="F11" s="994"/>
      <c r="G11" s="994"/>
      <c r="H11" s="994"/>
      <c r="I11" s="994" t="s">
        <v>1234</v>
      </c>
      <c r="J11" s="994"/>
      <c r="K11" s="994"/>
      <c r="L11" s="994"/>
      <c r="M11" s="994"/>
      <c r="N11" s="994"/>
      <c r="O11" s="999"/>
    </row>
    <row r="12" spans="1:17" ht="15" customHeight="1">
      <c r="A12" s="938" t="s">
        <v>1237</v>
      </c>
      <c r="B12" s="939"/>
      <c r="C12" s="995"/>
      <c r="D12" s="996"/>
      <c r="E12" s="996"/>
      <c r="F12" s="996"/>
      <c r="G12" s="996"/>
      <c r="H12" s="996"/>
      <c r="I12" s="996"/>
      <c r="J12" s="996"/>
      <c r="K12" s="996"/>
      <c r="L12" s="996"/>
      <c r="M12" s="996"/>
      <c r="N12" s="996"/>
      <c r="O12" s="1000"/>
    </row>
    <row r="13" spans="1:17" ht="30" customHeight="1">
      <c r="A13" s="940" t="s">
        <v>1229</v>
      </c>
      <c r="B13" s="941"/>
      <c r="C13" s="997"/>
      <c r="D13" s="998"/>
      <c r="E13" s="998"/>
      <c r="F13" s="998"/>
      <c r="G13" s="998"/>
      <c r="H13" s="998"/>
      <c r="I13" s="998"/>
      <c r="J13" s="998"/>
      <c r="K13" s="998"/>
      <c r="L13" s="998"/>
      <c r="M13" s="998"/>
      <c r="N13" s="998"/>
      <c r="O13" s="1001"/>
    </row>
    <row r="14" spans="1:17" ht="9.75" customHeight="1"/>
    <row r="15" spans="1:17" ht="30" customHeight="1">
      <c r="A15" s="909" t="s">
        <v>5</v>
      </c>
      <c r="B15" s="910"/>
      <c r="C15" s="1002"/>
      <c r="D15" s="1003"/>
      <c r="E15" s="1003"/>
      <c r="F15" s="1003"/>
      <c r="G15" s="1003"/>
      <c r="H15" s="732" t="s">
        <v>6</v>
      </c>
      <c r="I15" s="988" t="s">
        <v>7</v>
      </c>
      <c r="J15" s="988"/>
      <c r="K15" s="988"/>
      <c r="L15" s="988"/>
      <c r="M15" s="988"/>
      <c r="N15" s="989"/>
      <c r="O15" s="990"/>
    </row>
    <row r="16" spans="1:17" ht="25.5" customHeight="1"/>
    <row r="17" spans="1:15" ht="30" customHeight="1">
      <c r="B17" s="708" t="s">
        <v>14</v>
      </c>
    </row>
    <row r="18" spans="1:15" ht="19.5" customHeight="1">
      <c r="A18" s="909" t="s">
        <v>15</v>
      </c>
      <c r="B18" s="910"/>
      <c r="C18" s="1005" t="s">
        <v>16</v>
      </c>
      <c r="D18" s="1005"/>
      <c r="E18" s="1005"/>
      <c r="F18" s="1005"/>
      <c r="G18" s="1005"/>
      <c r="H18" s="1005"/>
      <c r="I18" s="936"/>
      <c r="J18" s="726"/>
      <c r="K18" s="727"/>
      <c r="L18" s="727"/>
      <c r="M18" s="727"/>
      <c r="N18" s="727"/>
      <c r="O18" s="728"/>
    </row>
    <row r="19" spans="1:15" ht="19.5" customHeight="1">
      <c r="A19" s="942"/>
      <c r="B19" s="943"/>
      <c r="C19" s="743" t="s">
        <v>17</v>
      </c>
      <c r="D19" s="992"/>
      <c r="E19" s="992"/>
      <c r="F19" s="992"/>
      <c r="G19" s="992"/>
      <c r="H19" s="992"/>
      <c r="I19" s="992"/>
      <c r="J19" s="956"/>
      <c r="K19" s="956"/>
      <c r="L19" s="956"/>
      <c r="M19" s="956"/>
      <c r="N19" s="956"/>
      <c r="O19" s="957"/>
    </row>
    <row r="20" spans="1:15" ht="19.5" customHeight="1">
      <c r="A20" s="913" t="s">
        <v>1239</v>
      </c>
      <c r="B20" s="914"/>
      <c r="C20" s="1006"/>
      <c r="D20" s="1007"/>
      <c r="E20" s="1007"/>
      <c r="F20" s="1007"/>
      <c r="G20" s="1007"/>
      <c r="H20" s="1007"/>
      <c r="I20" s="1007"/>
      <c r="J20" s="1007"/>
      <c r="K20" s="1007"/>
      <c r="L20" s="1007"/>
      <c r="M20" s="1007"/>
      <c r="N20" s="1007"/>
      <c r="O20" s="1008"/>
    </row>
    <row r="21" spans="1:15" ht="19.5" customHeight="1">
      <c r="A21" s="940"/>
      <c r="B21" s="941"/>
      <c r="C21" s="961"/>
      <c r="D21" s="962"/>
      <c r="E21" s="962"/>
      <c r="F21" s="962"/>
      <c r="G21" s="962"/>
      <c r="H21" s="962"/>
      <c r="I21" s="962"/>
      <c r="J21" s="962"/>
      <c r="K21" s="962"/>
      <c r="L21" s="962"/>
      <c r="M21" s="962"/>
      <c r="N21" s="962"/>
      <c r="O21" s="963"/>
    </row>
    <row r="22" spans="1:15" ht="19.5" customHeight="1">
      <c r="A22" s="866" t="s">
        <v>1231</v>
      </c>
      <c r="B22" s="867"/>
      <c r="C22" s="964"/>
      <c r="D22" s="965"/>
      <c r="E22" s="965"/>
      <c r="F22" s="965"/>
      <c r="G22" s="965"/>
      <c r="H22" s="965"/>
      <c r="I22" s="1004"/>
      <c r="J22" s="866" t="s">
        <v>1233</v>
      </c>
      <c r="K22" s="966"/>
      <c r="L22" s="966"/>
      <c r="M22" s="966"/>
      <c r="N22" s="966"/>
      <c r="O22" s="867"/>
    </row>
    <row r="23" spans="1:15" ht="19.5" customHeight="1">
      <c r="A23" s="907" t="s">
        <v>1230</v>
      </c>
      <c r="B23" s="908"/>
      <c r="C23" s="967"/>
      <c r="D23" s="968"/>
      <c r="E23" s="968"/>
      <c r="F23" s="968"/>
      <c r="G23" s="968"/>
      <c r="H23" s="968"/>
      <c r="I23" s="987"/>
      <c r="J23" s="969"/>
      <c r="K23" s="970"/>
      <c r="L23" s="970"/>
      <c r="M23" s="970"/>
      <c r="N23" s="970"/>
      <c r="O23" s="971"/>
    </row>
    <row r="24" spans="1:15" ht="19.5" customHeight="1">
      <c r="B24" s="729"/>
      <c r="C24" s="730"/>
      <c r="D24" s="730"/>
      <c r="E24" s="730"/>
      <c r="F24" s="730"/>
      <c r="G24" s="730"/>
      <c r="H24" s="730"/>
      <c r="I24" s="730"/>
      <c r="J24" s="731"/>
      <c r="K24" s="731"/>
      <c r="L24" s="731"/>
      <c r="M24" s="731"/>
      <c r="N24" s="731"/>
      <c r="O24" s="731"/>
    </row>
    <row r="25" spans="1:15" ht="15.75" customHeight="1">
      <c r="A25" s="702" t="s">
        <v>8</v>
      </c>
    </row>
    <row r="26" spans="1:15" ht="13.5">
      <c r="B26" s="991" t="s">
        <v>1240</v>
      </c>
      <c r="C26" s="991"/>
      <c r="D26" s="991"/>
      <c r="E26" s="991"/>
      <c r="F26" s="991"/>
      <c r="G26" s="991"/>
      <c r="H26" s="991"/>
      <c r="I26" s="991"/>
      <c r="J26" s="991"/>
      <c r="K26" s="991"/>
      <c r="L26" s="991"/>
      <c r="M26" s="991"/>
      <c r="N26" s="991"/>
      <c r="O26" s="991"/>
    </row>
    <row r="27" spans="1:15" ht="13.5">
      <c r="B27" s="991" t="s">
        <v>9</v>
      </c>
      <c r="C27" s="991"/>
      <c r="D27" s="991"/>
      <c r="E27" s="991"/>
      <c r="F27" s="991"/>
      <c r="G27" s="991"/>
      <c r="H27" s="991"/>
      <c r="I27" s="991"/>
      <c r="J27" s="991"/>
      <c r="K27" s="991"/>
      <c r="L27" s="991"/>
      <c r="M27" s="991"/>
      <c r="N27" s="991"/>
      <c r="O27" s="991"/>
    </row>
    <row r="28" spans="1:15" ht="15" customHeight="1">
      <c r="A28" s="936"/>
      <c r="B28" s="937"/>
      <c r="C28" s="980"/>
      <c r="D28" s="972"/>
      <c r="E28" s="972"/>
      <c r="F28" s="972"/>
      <c r="G28" s="972"/>
      <c r="H28" s="974" t="s">
        <v>1237</v>
      </c>
      <c r="I28" s="975"/>
      <c r="J28" s="976"/>
      <c r="K28" s="972"/>
      <c r="L28" s="972"/>
      <c r="M28" s="972"/>
      <c r="N28" s="972"/>
      <c r="O28" s="973"/>
    </row>
    <row r="29" spans="1:15" ht="30" customHeight="1">
      <c r="A29" s="907" t="s">
        <v>1241</v>
      </c>
      <c r="B29" s="908"/>
      <c r="C29" s="978"/>
      <c r="D29" s="979"/>
      <c r="E29" s="979"/>
      <c r="F29" s="979"/>
      <c r="G29" s="979"/>
      <c r="H29" s="907" t="s">
        <v>1235</v>
      </c>
      <c r="I29" s="977"/>
      <c r="J29" s="908"/>
      <c r="K29" s="979"/>
      <c r="L29" s="979"/>
      <c r="M29" s="979"/>
      <c r="N29" s="979"/>
      <c r="O29" s="983"/>
    </row>
    <row r="30" spans="1:15" ht="30" customHeight="1">
      <c r="A30" s="940" t="s">
        <v>1236</v>
      </c>
      <c r="B30" s="941"/>
      <c r="C30" s="860"/>
      <c r="D30" s="861"/>
      <c r="E30" s="861"/>
      <c r="F30" s="861"/>
      <c r="G30" s="862"/>
      <c r="H30" s="927" t="s">
        <v>1232</v>
      </c>
      <c r="I30" s="928"/>
      <c r="J30" s="929"/>
      <c r="K30" s="860"/>
      <c r="L30" s="861"/>
      <c r="M30" s="861"/>
      <c r="N30" s="861"/>
      <c r="O30" s="862"/>
    </row>
    <row r="31" spans="1:15" ht="4.5" customHeight="1">
      <c r="B31" s="713"/>
      <c r="C31" s="709"/>
      <c r="D31" s="709"/>
      <c r="E31" s="709"/>
      <c r="F31" s="709"/>
      <c r="G31" s="709"/>
      <c r="H31" s="709"/>
      <c r="I31" s="709"/>
      <c r="J31" s="709"/>
      <c r="K31" s="709"/>
      <c r="L31" s="709"/>
      <c r="M31" s="709"/>
      <c r="N31" s="709"/>
      <c r="O31" s="709"/>
    </row>
    <row r="34" spans="1:15" ht="13.5" customHeight="1">
      <c r="B34" s="982" t="s">
        <v>10</v>
      </c>
      <c r="C34" s="982"/>
      <c r="D34" s="982"/>
      <c r="E34" s="982"/>
      <c r="F34" s="982"/>
      <c r="G34" s="982"/>
      <c r="H34" s="982"/>
      <c r="I34" s="982"/>
      <c r="J34" s="982"/>
      <c r="K34" s="982"/>
      <c r="L34" s="982"/>
      <c r="M34" s="982"/>
      <c r="N34" s="982"/>
      <c r="O34" s="982"/>
    </row>
    <row r="35" spans="1:15" ht="13.5" customHeight="1">
      <c r="B35" s="714" t="s">
        <v>11</v>
      </c>
      <c r="C35" s="714"/>
      <c r="D35" s="714"/>
      <c r="E35" s="714"/>
      <c r="F35" s="714"/>
      <c r="G35" s="714"/>
      <c r="H35" s="714"/>
      <c r="I35" s="714"/>
      <c r="J35" s="714"/>
      <c r="K35" s="714"/>
      <c r="L35" s="714"/>
      <c r="M35" s="714"/>
      <c r="N35" s="714"/>
      <c r="O35" s="714"/>
    </row>
    <row r="36" spans="1:15" ht="13.5">
      <c r="B36" s="715"/>
      <c r="C36" s="715"/>
      <c r="D36" s="715"/>
      <c r="E36" s="715"/>
      <c r="F36" s="715"/>
      <c r="G36" s="715"/>
      <c r="H36" s="715"/>
      <c r="I36" s="715"/>
      <c r="J36" s="715"/>
      <c r="K36" s="715"/>
      <c r="L36" s="715"/>
      <c r="M36" s="715"/>
      <c r="N36" s="715"/>
      <c r="O36" s="715"/>
    </row>
    <row r="37" spans="1:15" ht="13.5" customHeight="1">
      <c r="B37" s="714" t="s">
        <v>12</v>
      </c>
      <c r="C37" s="714"/>
      <c r="D37" s="714"/>
      <c r="E37" s="714"/>
      <c r="F37" s="714"/>
      <c r="G37" s="714"/>
      <c r="H37" s="714"/>
      <c r="I37" s="714"/>
      <c r="J37" s="714"/>
      <c r="K37" s="714"/>
      <c r="L37" s="714"/>
      <c r="M37" s="714"/>
      <c r="N37" s="714"/>
      <c r="O37" s="714"/>
    </row>
    <row r="38" spans="1:15" ht="15.75" customHeight="1">
      <c r="B38" s="714" t="s">
        <v>13</v>
      </c>
      <c r="C38" s="716"/>
      <c r="D38" s="716"/>
      <c r="E38" s="716"/>
      <c r="F38" s="716"/>
      <c r="G38" s="716"/>
      <c r="H38" s="716"/>
      <c r="I38" s="716"/>
      <c r="J38" s="716"/>
      <c r="K38" s="716"/>
      <c r="L38" s="716"/>
      <c r="M38" s="716"/>
      <c r="N38" s="716"/>
      <c r="O38" s="716"/>
    </row>
    <row r="39" spans="1:15" ht="15.75" customHeight="1">
      <c r="B39" s="717"/>
      <c r="C39" s="717"/>
      <c r="D39" s="717"/>
      <c r="E39" s="717"/>
      <c r="F39" s="717"/>
      <c r="G39" s="717"/>
      <c r="H39" s="717"/>
      <c r="I39" s="717"/>
      <c r="J39" s="717"/>
      <c r="K39" s="717"/>
      <c r="L39" s="717"/>
      <c r="M39" s="717"/>
      <c r="N39" s="717"/>
      <c r="O39" s="717"/>
    </row>
    <row r="40" spans="1:15" ht="18" customHeight="1">
      <c r="B40" s="712"/>
      <c r="C40" s="981"/>
      <c r="D40" s="981"/>
      <c r="E40" s="981"/>
      <c r="F40" s="981"/>
      <c r="G40" s="981"/>
      <c r="H40" s="981"/>
      <c r="I40" s="981"/>
      <c r="J40" s="981"/>
      <c r="K40" s="981"/>
      <c r="L40" s="717"/>
      <c r="M40" s="717"/>
      <c r="N40" s="717"/>
      <c r="O40" s="717"/>
    </row>
    <row r="41" spans="1:15" ht="19.5" customHeight="1">
      <c r="A41" s="909" t="s">
        <v>18</v>
      </c>
      <c r="B41" s="910"/>
      <c r="C41" s="904" t="s">
        <v>19</v>
      </c>
      <c r="D41" s="904"/>
      <c r="E41" s="904"/>
      <c r="F41" s="904"/>
      <c r="G41" s="904"/>
      <c r="H41" s="904"/>
      <c r="I41" s="904"/>
      <c r="J41" s="884"/>
      <c r="K41" s="954"/>
      <c r="L41" s="954"/>
      <c r="M41" s="954"/>
      <c r="N41" s="954"/>
      <c r="O41" s="885"/>
    </row>
    <row r="42" spans="1:15" ht="19.5" customHeight="1">
      <c r="A42" s="911"/>
      <c r="B42" s="912"/>
      <c r="C42" s="743" t="s">
        <v>17</v>
      </c>
      <c r="D42" s="955"/>
      <c r="E42" s="955"/>
      <c r="F42" s="955"/>
      <c r="G42" s="955"/>
      <c r="H42" s="955"/>
      <c r="I42" s="955"/>
      <c r="J42" s="956"/>
      <c r="K42" s="956"/>
      <c r="L42" s="956"/>
      <c r="M42" s="956"/>
      <c r="N42" s="956"/>
      <c r="O42" s="957"/>
    </row>
    <row r="43" spans="1:15" ht="19.5" customHeight="1">
      <c r="A43" s="913" t="s">
        <v>1239</v>
      </c>
      <c r="B43" s="914"/>
      <c r="C43" s="958"/>
      <c r="D43" s="959"/>
      <c r="E43" s="959"/>
      <c r="F43" s="959"/>
      <c r="G43" s="959"/>
      <c r="H43" s="959"/>
      <c r="I43" s="959"/>
      <c r="J43" s="959"/>
      <c r="K43" s="959"/>
      <c r="L43" s="959"/>
      <c r="M43" s="959"/>
      <c r="N43" s="959"/>
      <c r="O43" s="960"/>
    </row>
    <row r="44" spans="1:15" ht="19.5" customHeight="1">
      <c r="A44" s="915"/>
      <c r="B44" s="916"/>
      <c r="C44" s="961"/>
      <c r="D44" s="962"/>
      <c r="E44" s="962"/>
      <c r="F44" s="962"/>
      <c r="G44" s="962"/>
      <c r="H44" s="962"/>
      <c r="I44" s="962"/>
      <c r="J44" s="962"/>
      <c r="K44" s="962"/>
      <c r="L44" s="962"/>
      <c r="M44" s="962"/>
      <c r="N44" s="962"/>
      <c r="O44" s="963"/>
    </row>
    <row r="45" spans="1:15" ht="19.5" customHeight="1">
      <c r="A45" s="866" t="s">
        <v>1231</v>
      </c>
      <c r="B45" s="867"/>
      <c r="C45" s="964"/>
      <c r="D45" s="965"/>
      <c r="E45" s="965"/>
      <c r="F45" s="965"/>
      <c r="G45" s="965"/>
      <c r="H45" s="965"/>
      <c r="I45" s="965"/>
      <c r="J45" s="866" t="s">
        <v>1233</v>
      </c>
      <c r="K45" s="966"/>
      <c r="L45" s="966"/>
      <c r="M45" s="966"/>
      <c r="N45" s="966"/>
      <c r="O45" s="867"/>
    </row>
    <row r="46" spans="1:15" ht="19.5" customHeight="1">
      <c r="A46" s="907" t="s">
        <v>1230</v>
      </c>
      <c r="B46" s="908"/>
      <c r="C46" s="967"/>
      <c r="D46" s="968"/>
      <c r="E46" s="968"/>
      <c r="F46" s="968"/>
      <c r="G46" s="968"/>
      <c r="H46" s="968"/>
      <c r="I46" s="968"/>
      <c r="J46" s="969"/>
      <c r="K46" s="970"/>
      <c r="L46" s="970"/>
      <c r="M46" s="970"/>
      <c r="N46" s="970"/>
      <c r="O46" s="971"/>
    </row>
    <row r="47" spans="1:15" ht="4.5" customHeight="1"/>
    <row r="48" spans="1:15" ht="19.5" customHeight="1">
      <c r="A48" s="909" t="s">
        <v>20</v>
      </c>
      <c r="B48" s="910"/>
      <c r="C48" s="904" t="s">
        <v>19</v>
      </c>
      <c r="D48" s="904"/>
      <c r="E48" s="904"/>
      <c r="F48" s="904"/>
      <c r="G48" s="904"/>
      <c r="H48" s="904"/>
      <c r="I48" s="904"/>
      <c r="J48" s="884"/>
      <c r="K48" s="954"/>
      <c r="L48" s="954"/>
      <c r="M48" s="954"/>
      <c r="N48" s="954"/>
      <c r="O48" s="885"/>
    </row>
    <row r="49" spans="1:15" ht="19.5" customHeight="1">
      <c r="A49" s="911"/>
      <c r="B49" s="912"/>
      <c r="C49" s="743" t="s">
        <v>17</v>
      </c>
      <c r="D49" s="955"/>
      <c r="E49" s="955"/>
      <c r="F49" s="955"/>
      <c r="G49" s="955"/>
      <c r="H49" s="955"/>
      <c r="I49" s="955"/>
      <c r="J49" s="956"/>
      <c r="K49" s="956"/>
      <c r="L49" s="956"/>
      <c r="M49" s="956"/>
      <c r="N49" s="956"/>
      <c r="O49" s="957"/>
    </row>
    <row r="50" spans="1:15" ht="19.5" customHeight="1">
      <c r="A50" s="913" t="s">
        <v>1239</v>
      </c>
      <c r="B50" s="914"/>
      <c r="C50" s="958"/>
      <c r="D50" s="959"/>
      <c r="E50" s="959"/>
      <c r="F50" s="959"/>
      <c r="G50" s="959"/>
      <c r="H50" s="959"/>
      <c r="I50" s="959"/>
      <c r="J50" s="959"/>
      <c r="K50" s="959"/>
      <c r="L50" s="959"/>
      <c r="M50" s="959"/>
      <c r="N50" s="959"/>
      <c r="O50" s="960"/>
    </row>
    <row r="51" spans="1:15" ht="19.5" customHeight="1">
      <c r="A51" s="915"/>
      <c r="B51" s="916"/>
      <c r="C51" s="961"/>
      <c r="D51" s="962"/>
      <c r="E51" s="962"/>
      <c r="F51" s="962"/>
      <c r="G51" s="962"/>
      <c r="H51" s="962"/>
      <c r="I51" s="962"/>
      <c r="J51" s="962"/>
      <c r="K51" s="962"/>
      <c r="L51" s="962"/>
      <c r="M51" s="962"/>
      <c r="N51" s="962"/>
      <c r="O51" s="963"/>
    </row>
    <row r="52" spans="1:15" ht="19.5" customHeight="1">
      <c r="A52" s="866" t="s">
        <v>1231</v>
      </c>
      <c r="B52" s="867"/>
      <c r="C52" s="964"/>
      <c r="D52" s="965"/>
      <c r="E52" s="965"/>
      <c r="F52" s="965"/>
      <c r="G52" s="965"/>
      <c r="H52" s="965"/>
      <c r="I52" s="965"/>
      <c r="J52" s="866" t="s">
        <v>1233</v>
      </c>
      <c r="K52" s="966"/>
      <c r="L52" s="966"/>
      <c r="M52" s="966"/>
      <c r="N52" s="966"/>
      <c r="O52" s="867"/>
    </row>
    <row r="53" spans="1:15" ht="19.5" customHeight="1">
      <c r="A53" s="907" t="s">
        <v>1230</v>
      </c>
      <c r="B53" s="908"/>
      <c r="C53" s="967"/>
      <c r="D53" s="968"/>
      <c r="E53" s="968"/>
      <c r="F53" s="968"/>
      <c r="G53" s="968"/>
      <c r="H53" s="968"/>
      <c r="I53" s="968"/>
      <c r="J53" s="969"/>
      <c r="K53" s="970"/>
      <c r="L53" s="970"/>
      <c r="M53" s="970"/>
      <c r="N53" s="970"/>
      <c r="O53" s="971"/>
    </row>
    <row r="54" spans="1:15" ht="4.5" customHeight="1"/>
    <row r="55" spans="1:15" ht="19.5" customHeight="1">
      <c r="A55" s="909" t="s">
        <v>21</v>
      </c>
      <c r="B55" s="910"/>
      <c r="C55" s="904" t="s">
        <v>19</v>
      </c>
      <c r="D55" s="904"/>
      <c r="E55" s="904"/>
      <c r="F55" s="904"/>
      <c r="G55" s="904"/>
      <c r="H55" s="904"/>
      <c r="I55" s="904"/>
      <c r="J55" s="884"/>
      <c r="K55" s="954"/>
      <c r="L55" s="954"/>
      <c r="M55" s="954"/>
      <c r="N55" s="954"/>
      <c r="O55" s="885"/>
    </row>
    <row r="56" spans="1:15" ht="19.5" customHeight="1">
      <c r="A56" s="911"/>
      <c r="B56" s="912"/>
      <c r="C56" s="743" t="s">
        <v>17</v>
      </c>
      <c r="D56" s="955"/>
      <c r="E56" s="955"/>
      <c r="F56" s="955"/>
      <c r="G56" s="955"/>
      <c r="H56" s="955"/>
      <c r="I56" s="955"/>
      <c r="J56" s="956"/>
      <c r="K56" s="956"/>
      <c r="L56" s="956"/>
      <c r="M56" s="956"/>
      <c r="N56" s="956"/>
      <c r="O56" s="957"/>
    </row>
    <row r="57" spans="1:15" ht="19.5" customHeight="1">
      <c r="A57" s="913" t="s">
        <v>1239</v>
      </c>
      <c r="B57" s="914"/>
      <c r="C57" s="958"/>
      <c r="D57" s="959"/>
      <c r="E57" s="959"/>
      <c r="F57" s="959"/>
      <c r="G57" s="959"/>
      <c r="H57" s="959"/>
      <c r="I57" s="959"/>
      <c r="J57" s="959"/>
      <c r="K57" s="959"/>
      <c r="L57" s="959"/>
      <c r="M57" s="959"/>
      <c r="N57" s="959"/>
      <c r="O57" s="960"/>
    </row>
    <row r="58" spans="1:15" ht="19.5" customHeight="1">
      <c r="A58" s="915"/>
      <c r="B58" s="916"/>
      <c r="C58" s="961"/>
      <c r="D58" s="962"/>
      <c r="E58" s="962"/>
      <c r="F58" s="962"/>
      <c r="G58" s="962"/>
      <c r="H58" s="962"/>
      <c r="I58" s="962"/>
      <c r="J58" s="962"/>
      <c r="K58" s="962"/>
      <c r="L58" s="962"/>
      <c r="M58" s="962"/>
      <c r="N58" s="962"/>
      <c r="O58" s="963"/>
    </row>
    <row r="59" spans="1:15" ht="19.5" customHeight="1">
      <c r="A59" s="866" t="s">
        <v>1231</v>
      </c>
      <c r="B59" s="867"/>
      <c r="C59" s="964"/>
      <c r="D59" s="965"/>
      <c r="E59" s="965"/>
      <c r="F59" s="965"/>
      <c r="G59" s="965"/>
      <c r="H59" s="965"/>
      <c r="I59" s="965"/>
      <c r="J59" s="866" t="s">
        <v>1233</v>
      </c>
      <c r="K59" s="966"/>
      <c r="L59" s="966"/>
      <c r="M59" s="966"/>
      <c r="N59" s="966"/>
      <c r="O59" s="867"/>
    </row>
    <row r="60" spans="1:15" ht="19.5" customHeight="1">
      <c r="A60" s="907" t="s">
        <v>1230</v>
      </c>
      <c r="B60" s="908"/>
      <c r="C60" s="967"/>
      <c r="D60" s="968"/>
      <c r="E60" s="968"/>
      <c r="F60" s="968"/>
      <c r="G60" s="968"/>
      <c r="H60" s="968"/>
      <c r="I60" s="968"/>
      <c r="J60" s="969"/>
      <c r="K60" s="970"/>
      <c r="L60" s="970"/>
      <c r="M60" s="970"/>
      <c r="N60" s="970"/>
      <c r="O60" s="971"/>
    </row>
    <row r="61" spans="1:15" ht="4.5" customHeight="1"/>
    <row r="62" spans="1:15" ht="19.5" customHeight="1">
      <c r="A62" s="909" t="s">
        <v>22</v>
      </c>
      <c r="B62" s="910"/>
      <c r="C62" s="904" t="s">
        <v>19</v>
      </c>
      <c r="D62" s="904"/>
      <c r="E62" s="904"/>
      <c r="F62" s="904"/>
      <c r="G62" s="904"/>
      <c r="H62" s="904"/>
      <c r="I62" s="904"/>
      <c r="J62" s="884"/>
      <c r="K62" s="954"/>
      <c r="L62" s="954"/>
      <c r="M62" s="954"/>
      <c r="N62" s="954"/>
      <c r="O62" s="885"/>
    </row>
    <row r="63" spans="1:15" ht="19.5" customHeight="1">
      <c r="A63" s="911"/>
      <c r="B63" s="912"/>
      <c r="C63" s="743" t="s">
        <v>17</v>
      </c>
      <c r="D63" s="955"/>
      <c r="E63" s="955"/>
      <c r="F63" s="955"/>
      <c r="G63" s="955"/>
      <c r="H63" s="955"/>
      <c r="I63" s="955"/>
      <c r="J63" s="956"/>
      <c r="K63" s="956"/>
      <c r="L63" s="956"/>
      <c r="M63" s="956"/>
      <c r="N63" s="956"/>
      <c r="O63" s="957"/>
    </row>
    <row r="64" spans="1:15" ht="19.5" customHeight="1">
      <c r="A64" s="913" t="s">
        <v>1239</v>
      </c>
      <c r="B64" s="914"/>
      <c r="C64" s="958"/>
      <c r="D64" s="959"/>
      <c r="E64" s="959"/>
      <c r="F64" s="959"/>
      <c r="G64" s="959"/>
      <c r="H64" s="959"/>
      <c r="I64" s="959"/>
      <c r="J64" s="959"/>
      <c r="K64" s="959"/>
      <c r="L64" s="959"/>
      <c r="M64" s="959"/>
      <c r="N64" s="959"/>
      <c r="O64" s="960"/>
    </row>
    <row r="65" spans="1:15" ht="19.5" customHeight="1">
      <c r="A65" s="915"/>
      <c r="B65" s="916"/>
      <c r="C65" s="961"/>
      <c r="D65" s="962"/>
      <c r="E65" s="962"/>
      <c r="F65" s="962"/>
      <c r="G65" s="962"/>
      <c r="H65" s="962"/>
      <c r="I65" s="962"/>
      <c r="J65" s="962"/>
      <c r="K65" s="962"/>
      <c r="L65" s="962"/>
      <c r="M65" s="962"/>
      <c r="N65" s="962"/>
      <c r="O65" s="963"/>
    </row>
    <row r="66" spans="1:15" ht="19.5" customHeight="1">
      <c r="A66" s="866" t="s">
        <v>1231</v>
      </c>
      <c r="B66" s="867"/>
      <c r="C66" s="964"/>
      <c r="D66" s="965"/>
      <c r="E66" s="965"/>
      <c r="F66" s="965"/>
      <c r="G66" s="965"/>
      <c r="H66" s="965"/>
      <c r="I66" s="965"/>
      <c r="J66" s="866" t="s">
        <v>1233</v>
      </c>
      <c r="K66" s="966"/>
      <c r="L66" s="966"/>
      <c r="M66" s="966"/>
      <c r="N66" s="966"/>
      <c r="O66" s="867"/>
    </row>
    <row r="67" spans="1:15" ht="19.5" customHeight="1">
      <c r="A67" s="907" t="s">
        <v>1230</v>
      </c>
      <c r="B67" s="908"/>
      <c r="C67" s="967"/>
      <c r="D67" s="968"/>
      <c r="E67" s="968"/>
      <c r="F67" s="968"/>
      <c r="G67" s="968"/>
      <c r="H67" s="968"/>
      <c r="I67" s="968"/>
      <c r="J67" s="969"/>
      <c r="K67" s="970"/>
      <c r="L67" s="970"/>
      <c r="M67" s="970"/>
      <c r="N67" s="970"/>
      <c r="O67" s="971"/>
    </row>
    <row r="68" spans="1:15" ht="4.5" customHeight="1"/>
    <row r="69" spans="1:15" ht="4.5" customHeight="1"/>
    <row r="70" spans="1:15" ht="4.5" customHeight="1"/>
    <row r="71" spans="1:15" ht="15.75" customHeight="1">
      <c r="A71" s="718" t="s">
        <v>23</v>
      </c>
      <c r="L71" s="702" t="s">
        <v>24</v>
      </c>
    </row>
    <row r="72" spans="1:15" ht="24.95" customHeight="1">
      <c r="A72" s="874" t="s">
        <v>25</v>
      </c>
      <c r="B72" s="875"/>
      <c r="C72" s="891"/>
      <c r="D72" s="892"/>
      <c r="E72" s="892"/>
      <c r="F72" s="892"/>
      <c r="G72" s="892"/>
      <c r="H72" s="892"/>
      <c r="I72" s="892"/>
      <c r="J72" s="892"/>
      <c r="K72" s="892"/>
      <c r="L72" s="892"/>
      <c r="M72" s="892"/>
      <c r="N72" s="892"/>
      <c r="O72" s="893"/>
    </row>
    <row r="73" spans="1:15" ht="24.95" customHeight="1">
      <c r="A73" s="872" t="s">
        <v>26</v>
      </c>
      <c r="B73" s="873"/>
      <c r="C73" s="891"/>
      <c r="D73" s="892"/>
      <c r="E73" s="892"/>
      <c r="F73" s="892"/>
      <c r="G73" s="892"/>
      <c r="H73" s="892"/>
      <c r="I73" s="892"/>
      <c r="J73" s="892"/>
      <c r="K73" s="892"/>
      <c r="L73" s="892"/>
      <c r="M73" s="892"/>
      <c r="N73" s="892"/>
      <c r="O73" s="893"/>
    </row>
    <row r="74" spans="1:15" ht="24.95" customHeight="1">
      <c r="A74" s="874" t="s">
        <v>27</v>
      </c>
      <c r="B74" s="875"/>
      <c r="C74" s="891"/>
      <c r="D74" s="892"/>
      <c r="E74" s="892"/>
      <c r="F74" s="892"/>
      <c r="G74" s="892"/>
      <c r="H74" s="892"/>
      <c r="I74" s="892"/>
      <c r="J74" s="892"/>
      <c r="K74" s="892"/>
      <c r="L74" s="892"/>
      <c r="M74" s="892"/>
      <c r="N74" s="892"/>
      <c r="O74" s="893"/>
    </row>
    <row r="75" spans="1:15" ht="24.95" customHeight="1">
      <c r="A75" s="876" t="s">
        <v>28</v>
      </c>
      <c r="B75" s="877"/>
      <c r="C75" s="891"/>
      <c r="D75" s="892"/>
      <c r="E75" s="892"/>
      <c r="F75" s="892"/>
      <c r="G75" s="892"/>
      <c r="H75" s="892"/>
      <c r="I75" s="892"/>
      <c r="J75" s="892"/>
      <c r="K75" s="892"/>
      <c r="L75" s="892"/>
      <c r="M75" s="892"/>
      <c r="N75" s="892"/>
      <c r="O75" s="893"/>
    </row>
    <row r="76" spans="1:15" ht="4.5" customHeight="1">
      <c r="B76" s="718"/>
      <c r="C76" s="737"/>
      <c r="D76" s="737"/>
      <c r="E76" s="737"/>
      <c r="F76" s="737"/>
      <c r="G76" s="737"/>
      <c r="H76" s="737"/>
      <c r="I76" s="737"/>
      <c r="J76" s="737"/>
      <c r="K76" s="737"/>
      <c r="L76" s="737"/>
      <c r="M76" s="737"/>
      <c r="N76" s="737"/>
      <c r="O76" s="737"/>
    </row>
    <row r="77" spans="1:15" ht="15.75" customHeight="1">
      <c r="B77" s="718"/>
    </row>
    <row r="78" spans="1:15" ht="15.75" customHeight="1">
      <c r="A78" s="878" t="s">
        <v>29</v>
      </c>
      <c r="B78" s="879"/>
      <c r="C78" s="879"/>
      <c r="D78" s="880"/>
      <c r="E78" s="878" t="s">
        <v>30</v>
      </c>
      <c r="F78" s="879"/>
      <c r="G78" s="886"/>
      <c r="H78" s="894" t="s">
        <v>31</v>
      </c>
      <c r="I78" s="879"/>
      <c r="J78" s="896" t="s">
        <v>379</v>
      </c>
      <c r="K78" s="897"/>
      <c r="L78" s="900"/>
      <c r="M78" s="900"/>
      <c r="N78" s="900"/>
      <c r="O78" s="901"/>
    </row>
    <row r="79" spans="1:15" ht="15.75" customHeight="1">
      <c r="A79" s="881"/>
      <c r="B79" s="882"/>
      <c r="C79" s="882"/>
      <c r="D79" s="883"/>
      <c r="E79" s="881"/>
      <c r="F79" s="882"/>
      <c r="G79" s="887"/>
      <c r="H79" s="895"/>
      <c r="I79" s="882"/>
      <c r="J79" s="898"/>
      <c r="K79" s="899"/>
      <c r="L79" s="902"/>
      <c r="M79" s="902"/>
      <c r="N79" s="902"/>
      <c r="O79" s="903"/>
    </row>
    <row r="80" spans="1:15" ht="4.5" customHeight="1"/>
    <row r="81" spans="1:17" ht="24.95" customHeight="1">
      <c r="A81" s="884" t="s">
        <v>32</v>
      </c>
      <c r="B81" s="885"/>
      <c r="C81" s="864"/>
      <c r="D81" s="865"/>
      <c r="E81" s="865"/>
      <c r="F81" s="865"/>
      <c r="G81" s="734" t="s">
        <v>1242</v>
      </c>
      <c r="H81" s="904" t="s">
        <v>33</v>
      </c>
      <c r="I81" s="904"/>
      <c r="J81" s="904"/>
      <c r="K81" s="904"/>
      <c r="L81" s="905"/>
      <c r="M81" s="905"/>
      <c r="N81" s="864"/>
      <c r="O81" s="710" t="s">
        <v>1242</v>
      </c>
    </row>
    <row r="82" spans="1:17" ht="4.5" customHeight="1"/>
    <row r="83" spans="1:17" ht="29.25" customHeight="1">
      <c r="A83" s="858" t="s">
        <v>1244</v>
      </c>
      <c r="B83" s="859"/>
      <c r="C83" s="864"/>
      <c r="D83" s="865"/>
      <c r="E83" s="865"/>
      <c r="F83" s="865"/>
      <c r="G83" s="720" t="s">
        <v>34</v>
      </c>
      <c r="H83" s="702" t="s">
        <v>35</v>
      </c>
    </row>
    <row r="84" spans="1:17" ht="4.5" customHeight="1">
      <c r="C84" s="705"/>
      <c r="D84" s="705"/>
      <c r="E84" s="705"/>
      <c r="F84" s="705"/>
      <c r="G84" s="721"/>
    </row>
    <row r="85" spans="1:17" ht="24.95" customHeight="1">
      <c r="A85" s="884" t="s">
        <v>36</v>
      </c>
      <c r="B85" s="885"/>
      <c r="C85" s="864"/>
      <c r="D85" s="865"/>
      <c r="E85" s="865"/>
      <c r="F85" s="865"/>
      <c r="G85" s="720" t="s">
        <v>37</v>
      </c>
    </row>
    <row r="86" spans="1:17" ht="4.5" customHeight="1">
      <c r="C86" s="712"/>
      <c r="D86" s="712"/>
      <c r="E86" s="712"/>
      <c r="F86" s="712"/>
      <c r="G86" s="721"/>
    </row>
    <row r="87" spans="1:17" ht="24.95" customHeight="1">
      <c r="A87" s="884" t="s">
        <v>38</v>
      </c>
      <c r="B87" s="885"/>
      <c r="C87" s="864"/>
      <c r="D87" s="865"/>
      <c r="E87" s="865"/>
      <c r="F87" s="865"/>
      <c r="G87" s="720" t="s">
        <v>39</v>
      </c>
    </row>
    <row r="88" spans="1:17" ht="24.95" customHeight="1">
      <c r="B88" s="717"/>
      <c r="C88" s="944" t="s">
        <v>40</v>
      </c>
      <c r="D88" s="945"/>
      <c r="E88" s="945"/>
      <c r="F88" s="945"/>
      <c r="G88" s="945"/>
      <c r="H88" s="945"/>
      <c r="I88" s="945"/>
      <c r="J88" s="945"/>
      <c r="K88" s="945"/>
      <c r="L88" s="945"/>
      <c r="M88" s="735"/>
      <c r="N88" s="735"/>
      <c r="O88" s="735"/>
    </row>
    <row r="89" spans="1:17" ht="5.25" customHeight="1"/>
    <row r="90" spans="1:17" ht="15.75" customHeight="1">
      <c r="B90" s="718" t="s">
        <v>1250</v>
      </c>
      <c r="H90" s="953"/>
      <c r="I90" s="953"/>
      <c r="J90" s="953"/>
      <c r="K90" s="953"/>
      <c r="L90" s="953"/>
      <c r="M90" s="953"/>
      <c r="N90" s="953"/>
      <c r="O90" s="953"/>
    </row>
    <row r="91" spans="1:17" ht="15.75" customHeight="1">
      <c r="B91" s="719" t="s">
        <v>1246</v>
      </c>
      <c r="C91" s="718"/>
      <c r="D91" s="711"/>
      <c r="E91" s="711"/>
      <c r="F91" s="711"/>
      <c r="G91" s="711"/>
      <c r="H91" s="711"/>
      <c r="J91" s="711"/>
      <c r="K91" s="906"/>
      <c r="L91" s="906"/>
      <c r="M91" s="906"/>
      <c r="N91" s="906"/>
      <c r="O91" s="906"/>
    </row>
    <row r="92" spans="1:17" ht="18" customHeight="1">
      <c r="A92" s="888" t="s">
        <v>1245</v>
      </c>
      <c r="B92" s="738" t="s">
        <v>43</v>
      </c>
      <c r="C92" s="947" t="s">
        <v>949</v>
      </c>
      <c r="D92" s="948"/>
      <c r="E92" s="948"/>
      <c r="F92" s="948"/>
      <c r="G92" s="948"/>
      <c r="H92" s="948"/>
      <c r="I92" s="736" t="s">
        <v>41</v>
      </c>
      <c r="J92" s="948" t="s">
        <v>950</v>
      </c>
      <c r="K92" s="948"/>
      <c r="L92" s="948"/>
      <c r="M92" s="948"/>
      <c r="N92" s="948"/>
      <c r="O92" s="949"/>
      <c r="Q92" s="787" t="s">
        <v>1307</v>
      </c>
    </row>
    <row r="93" spans="1:17" ht="18" customHeight="1">
      <c r="A93" s="889"/>
      <c r="B93" s="739" t="s">
        <v>1247</v>
      </c>
      <c r="C93" s="950" t="s">
        <v>42</v>
      </c>
      <c r="D93" s="951"/>
      <c r="E93" s="951"/>
      <c r="F93" s="951"/>
      <c r="G93" s="951"/>
      <c r="H93" s="951"/>
      <c r="I93" s="951"/>
      <c r="J93" s="951"/>
      <c r="K93" s="951"/>
      <c r="L93" s="951"/>
      <c r="M93" s="951"/>
      <c r="N93" s="951"/>
      <c r="O93" s="952"/>
    </row>
    <row r="94" spans="1:17" ht="18" customHeight="1">
      <c r="A94" s="890"/>
      <c r="B94" s="740" t="s">
        <v>1248</v>
      </c>
      <c r="C94" s="950" t="s">
        <v>1249</v>
      </c>
      <c r="D94" s="951"/>
      <c r="E94" s="951"/>
      <c r="F94" s="951"/>
      <c r="G94" s="951"/>
      <c r="H94" s="951"/>
      <c r="I94" s="951"/>
      <c r="J94" s="951"/>
      <c r="K94" s="951"/>
      <c r="L94" s="951"/>
      <c r="M94" s="951"/>
      <c r="N94" s="951"/>
      <c r="O94" s="952"/>
    </row>
    <row r="95" spans="1:17" ht="6" customHeight="1">
      <c r="B95" s="718"/>
    </row>
    <row r="96" spans="1:17" ht="19.5" customHeight="1">
      <c r="A96" s="866" t="s">
        <v>43</v>
      </c>
      <c r="B96" s="867"/>
      <c r="C96" s="920"/>
      <c r="D96" s="921"/>
      <c r="E96" s="921"/>
      <c r="F96" s="921"/>
      <c r="G96" s="921"/>
      <c r="H96" s="921"/>
      <c r="I96" s="750" t="s">
        <v>1220</v>
      </c>
      <c r="J96" s="922"/>
      <c r="K96" s="922"/>
      <c r="L96" s="922"/>
      <c r="M96" s="922"/>
      <c r="N96" s="922"/>
      <c r="O96" s="923"/>
    </row>
    <row r="97" spans="1:27" ht="27.75" customHeight="1">
      <c r="A97" s="868" t="s">
        <v>1247</v>
      </c>
      <c r="B97" s="869"/>
      <c r="C97" s="924" t="str">
        <f>IFERROR(VLOOKUP(J96,'営業種目表リスト（提出不要）'!C:D,2,0)&amp;"","")</f>
        <v/>
      </c>
      <c r="D97" s="925"/>
      <c r="E97" s="925"/>
      <c r="F97" s="925"/>
      <c r="G97" s="925"/>
      <c r="H97" s="925"/>
      <c r="I97" s="925"/>
      <c r="J97" s="925"/>
      <c r="K97" s="925"/>
      <c r="L97" s="925"/>
      <c r="M97" s="925"/>
      <c r="N97" s="925"/>
      <c r="O97" s="926"/>
      <c r="P97" s="702" t="str">
        <f>IFERROR(VLOOKUP(X96,#REF!,2,0)&amp;"","")</f>
        <v/>
      </c>
      <c r="Q97" s="1009" t="s">
        <v>1310</v>
      </c>
      <c r="R97" s="1009"/>
      <c r="S97" s="1009"/>
      <c r="T97" s="1009"/>
      <c r="U97" s="1009"/>
      <c r="V97" s="1009"/>
      <c r="W97" s="1009"/>
      <c r="X97" s="1009"/>
      <c r="Y97" s="1009"/>
      <c r="Z97" s="1009"/>
      <c r="AA97" s="1009"/>
    </row>
    <row r="98" spans="1:27" ht="27.75" customHeight="1">
      <c r="A98" s="870" t="s">
        <v>1248</v>
      </c>
      <c r="B98" s="871"/>
      <c r="C98" s="917"/>
      <c r="D98" s="918"/>
      <c r="E98" s="918"/>
      <c r="F98" s="918"/>
      <c r="G98" s="918"/>
      <c r="H98" s="918"/>
      <c r="I98" s="918"/>
      <c r="J98" s="918"/>
      <c r="K98" s="918"/>
      <c r="L98" s="918"/>
      <c r="M98" s="918"/>
      <c r="N98" s="918"/>
      <c r="O98" s="919"/>
      <c r="Q98" s="1009" t="s">
        <v>1311</v>
      </c>
      <c r="R98" s="1009"/>
      <c r="S98" s="1009"/>
      <c r="T98" s="1009"/>
      <c r="U98" s="1009"/>
      <c r="V98" s="1009"/>
      <c r="W98" s="1009"/>
      <c r="X98" s="1009"/>
      <c r="Y98" s="1009"/>
      <c r="Z98" s="1009"/>
      <c r="AA98" s="1009"/>
    </row>
    <row r="99" spans="1:27" ht="5.25" customHeight="1">
      <c r="A99" s="741"/>
      <c r="B99" s="742"/>
      <c r="C99" s="946"/>
      <c r="D99" s="946"/>
      <c r="E99" s="946"/>
      <c r="F99" s="946"/>
      <c r="G99" s="946"/>
      <c r="H99" s="946"/>
      <c r="I99" s="946"/>
      <c r="J99" s="946"/>
      <c r="K99" s="946"/>
      <c r="L99" s="946"/>
      <c r="M99" s="946"/>
      <c r="N99" s="946"/>
      <c r="O99" s="946"/>
    </row>
    <row r="100" spans="1:27" ht="19.5" customHeight="1">
      <c r="A100" s="866" t="s">
        <v>43</v>
      </c>
      <c r="B100" s="867"/>
      <c r="C100" s="920"/>
      <c r="D100" s="921"/>
      <c r="E100" s="921"/>
      <c r="F100" s="921"/>
      <c r="G100" s="921"/>
      <c r="H100" s="921"/>
      <c r="I100" s="750" t="s">
        <v>1220</v>
      </c>
      <c r="J100" s="922"/>
      <c r="K100" s="922"/>
      <c r="L100" s="922"/>
      <c r="M100" s="922"/>
      <c r="N100" s="922"/>
      <c r="O100" s="923"/>
    </row>
    <row r="101" spans="1:27" ht="27.75" customHeight="1">
      <c r="A101" s="868" t="s">
        <v>1247</v>
      </c>
      <c r="B101" s="869"/>
      <c r="C101" s="924" t="str">
        <f>IFERROR(VLOOKUP(J100,'営業種目表リスト（提出不要）'!C:D,2,0)&amp;"","")</f>
        <v/>
      </c>
      <c r="D101" s="925"/>
      <c r="E101" s="925"/>
      <c r="F101" s="925"/>
      <c r="G101" s="925"/>
      <c r="H101" s="925"/>
      <c r="I101" s="925"/>
      <c r="J101" s="925"/>
      <c r="K101" s="925"/>
      <c r="L101" s="925"/>
      <c r="M101" s="925"/>
      <c r="N101" s="925"/>
      <c r="O101" s="926"/>
    </row>
    <row r="102" spans="1:27" ht="27.75" customHeight="1">
      <c r="A102" s="870" t="s">
        <v>1248</v>
      </c>
      <c r="B102" s="871"/>
      <c r="C102" s="917"/>
      <c r="D102" s="918"/>
      <c r="E102" s="918"/>
      <c r="F102" s="918"/>
      <c r="G102" s="918"/>
      <c r="H102" s="918"/>
      <c r="I102" s="918"/>
      <c r="J102" s="918"/>
      <c r="K102" s="918"/>
      <c r="L102" s="918"/>
      <c r="M102" s="918"/>
      <c r="N102" s="918"/>
      <c r="O102" s="919"/>
    </row>
    <row r="103" spans="1:27" ht="4.5" customHeight="1">
      <c r="A103" s="741"/>
      <c r="B103" s="742"/>
      <c r="C103" s="751"/>
      <c r="D103" s="751"/>
      <c r="E103" s="751"/>
      <c r="F103" s="751"/>
      <c r="G103" s="751"/>
      <c r="H103" s="751"/>
      <c r="I103" s="751"/>
      <c r="J103" s="751"/>
      <c r="K103" s="751"/>
      <c r="L103" s="751"/>
      <c r="M103" s="751"/>
      <c r="N103" s="751"/>
      <c r="O103" s="751"/>
    </row>
    <row r="104" spans="1:27" ht="19.5" customHeight="1">
      <c r="A104" s="866" t="s">
        <v>43</v>
      </c>
      <c r="B104" s="867"/>
      <c r="C104" s="920"/>
      <c r="D104" s="921"/>
      <c r="E104" s="921"/>
      <c r="F104" s="921"/>
      <c r="G104" s="921"/>
      <c r="H104" s="921"/>
      <c r="I104" s="750" t="s">
        <v>1220</v>
      </c>
      <c r="J104" s="922"/>
      <c r="K104" s="922"/>
      <c r="L104" s="922"/>
      <c r="M104" s="922"/>
      <c r="N104" s="922"/>
      <c r="O104" s="923"/>
    </row>
    <row r="105" spans="1:27" ht="27.75" customHeight="1">
      <c r="A105" s="868" t="s">
        <v>1247</v>
      </c>
      <c r="B105" s="869"/>
      <c r="C105" s="924" t="str">
        <f>IFERROR(VLOOKUP(J104,'営業種目表リスト（提出不要）'!C:D,2,0)&amp;"","")</f>
        <v/>
      </c>
      <c r="D105" s="925"/>
      <c r="E105" s="925"/>
      <c r="F105" s="925"/>
      <c r="G105" s="925"/>
      <c r="H105" s="925"/>
      <c r="I105" s="925"/>
      <c r="J105" s="925"/>
      <c r="K105" s="925"/>
      <c r="L105" s="925"/>
      <c r="M105" s="925"/>
      <c r="N105" s="925"/>
      <c r="O105" s="926"/>
    </row>
    <row r="106" spans="1:27" ht="27.75" customHeight="1">
      <c r="A106" s="870" t="s">
        <v>1248</v>
      </c>
      <c r="B106" s="871"/>
      <c r="C106" s="917"/>
      <c r="D106" s="918"/>
      <c r="E106" s="918"/>
      <c r="F106" s="918"/>
      <c r="G106" s="918"/>
      <c r="H106" s="918"/>
      <c r="I106" s="918"/>
      <c r="J106" s="918"/>
      <c r="K106" s="918"/>
      <c r="L106" s="918"/>
      <c r="M106" s="918"/>
      <c r="N106" s="918"/>
      <c r="O106" s="919"/>
    </row>
    <row r="107" spans="1:27" ht="4.5" customHeight="1">
      <c r="A107" s="741"/>
      <c r="B107" s="742"/>
      <c r="C107" s="751"/>
      <c r="D107" s="751"/>
      <c r="E107" s="751"/>
      <c r="F107" s="751"/>
      <c r="G107" s="751"/>
      <c r="H107" s="751"/>
      <c r="I107" s="751"/>
      <c r="J107" s="751"/>
      <c r="K107" s="751"/>
      <c r="L107" s="751"/>
      <c r="M107" s="751"/>
      <c r="N107" s="751"/>
      <c r="O107" s="751"/>
    </row>
    <row r="108" spans="1:27" ht="19.5" customHeight="1">
      <c r="A108" s="866" t="s">
        <v>43</v>
      </c>
      <c r="B108" s="867"/>
      <c r="C108" s="920"/>
      <c r="D108" s="921"/>
      <c r="E108" s="921"/>
      <c r="F108" s="921"/>
      <c r="G108" s="921"/>
      <c r="H108" s="921"/>
      <c r="I108" s="750" t="s">
        <v>1220</v>
      </c>
      <c r="J108" s="922"/>
      <c r="K108" s="922"/>
      <c r="L108" s="922"/>
      <c r="M108" s="922"/>
      <c r="N108" s="922"/>
      <c r="O108" s="923"/>
    </row>
    <row r="109" spans="1:27" ht="27.75" customHeight="1">
      <c r="A109" s="868" t="s">
        <v>1247</v>
      </c>
      <c r="B109" s="869"/>
      <c r="C109" s="924" t="str">
        <f>IFERROR(VLOOKUP(J108,'営業種目表リスト（提出不要）'!C:D,2,0)&amp;"","")</f>
        <v/>
      </c>
      <c r="D109" s="925"/>
      <c r="E109" s="925"/>
      <c r="F109" s="925"/>
      <c r="G109" s="925"/>
      <c r="H109" s="925"/>
      <c r="I109" s="925"/>
      <c r="J109" s="925"/>
      <c r="K109" s="925"/>
      <c r="L109" s="925"/>
      <c r="M109" s="925"/>
      <c r="N109" s="925"/>
      <c r="O109" s="926"/>
    </row>
    <row r="110" spans="1:27" ht="27.75" customHeight="1">
      <c r="A110" s="870" t="s">
        <v>1248</v>
      </c>
      <c r="B110" s="871"/>
      <c r="C110" s="917"/>
      <c r="D110" s="918"/>
      <c r="E110" s="918"/>
      <c r="F110" s="918"/>
      <c r="G110" s="918"/>
      <c r="H110" s="918"/>
      <c r="I110" s="918"/>
      <c r="J110" s="918"/>
      <c r="K110" s="918"/>
      <c r="L110" s="918"/>
      <c r="M110" s="918"/>
      <c r="N110" s="918"/>
      <c r="O110" s="919"/>
    </row>
    <row r="111" spans="1:27" ht="4.5" customHeight="1">
      <c r="A111" s="741"/>
      <c r="B111" s="742"/>
      <c r="C111" s="751"/>
      <c r="D111" s="751"/>
      <c r="E111" s="751"/>
      <c r="F111" s="751"/>
      <c r="G111" s="751"/>
      <c r="H111" s="751"/>
      <c r="I111" s="751"/>
      <c r="J111" s="751"/>
      <c r="K111" s="751"/>
      <c r="L111" s="751"/>
      <c r="M111" s="751"/>
      <c r="N111" s="751"/>
      <c r="O111" s="751"/>
    </row>
    <row r="112" spans="1:27" ht="19.5" customHeight="1">
      <c r="A112" s="866" t="s">
        <v>43</v>
      </c>
      <c r="B112" s="867"/>
      <c r="C112" s="920"/>
      <c r="D112" s="921"/>
      <c r="E112" s="921"/>
      <c r="F112" s="921"/>
      <c r="G112" s="921"/>
      <c r="H112" s="921"/>
      <c r="I112" s="750" t="s">
        <v>1220</v>
      </c>
      <c r="J112" s="922"/>
      <c r="K112" s="922"/>
      <c r="L112" s="922"/>
      <c r="M112" s="922"/>
      <c r="N112" s="922"/>
      <c r="O112" s="923"/>
    </row>
    <row r="113" spans="1:15" ht="27.75" customHeight="1">
      <c r="A113" s="868" t="s">
        <v>1247</v>
      </c>
      <c r="B113" s="869"/>
      <c r="C113" s="924" t="str">
        <f>IFERROR(VLOOKUP(J112,'営業種目表リスト（提出不要）'!C:D,2,0)&amp;"","")</f>
        <v/>
      </c>
      <c r="D113" s="925"/>
      <c r="E113" s="925"/>
      <c r="F113" s="925"/>
      <c r="G113" s="925"/>
      <c r="H113" s="925"/>
      <c r="I113" s="925"/>
      <c r="J113" s="925"/>
      <c r="K113" s="925"/>
      <c r="L113" s="925"/>
      <c r="M113" s="925"/>
      <c r="N113" s="925"/>
      <c r="O113" s="926"/>
    </row>
    <row r="114" spans="1:15" ht="27.75" customHeight="1">
      <c r="A114" s="870" t="s">
        <v>1248</v>
      </c>
      <c r="B114" s="871"/>
      <c r="C114" s="917"/>
      <c r="D114" s="918"/>
      <c r="E114" s="918"/>
      <c r="F114" s="918"/>
      <c r="G114" s="918"/>
      <c r="H114" s="918"/>
      <c r="I114" s="918"/>
      <c r="J114" s="918"/>
      <c r="K114" s="918"/>
      <c r="L114" s="918"/>
      <c r="M114" s="918"/>
      <c r="N114" s="918"/>
      <c r="O114" s="919"/>
    </row>
    <row r="115" spans="1:15" ht="4.5" customHeight="1">
      <c r="A115" s="741"/>
      <c r="B115" s="742"/>
      <c r="C115" s="751"/>
      <c r="D115" s="751"/>
      <c r="E115" s="751"/>
      <c r="F115" s="751"/>
      <c r="G115" s="751"/>
      <c r="H115" s="751"/>
      <c r="I115" s="751"/>
      <c r="J115" s="751"/>
      <c r="K115" s="751"/>
      <c r="L115" s="751"/>
      <c r="M115" s="751"/>
      <c r="N115" s="751"/>
      <c r="O115" s="751"/>
    </row>
    <row r="116" spans="1:15" ht="19.5" customHeight="1">
      <c r="A116" s="866" t="s">
        <v>43</v>
      </c>
      <c r="B116" s="867"/>
      <c r="C116" s="920"/>
      <c r="D116" s="921"/>
      <c r="E116" s="921"/>
      <c r="F116" s="921"/>
      <c r="G116" s="921"/>
      <c r="H116" s="921"/>
      <c r="I116" s="750" t="s">
        <v>1220</v>
      </c>
      <c r="J116" s="922"/>
      <c r="K116" s="922"/>
      <c r="L116" s="922"/>
      <c r="M116" s="922"/>
      <c r="N116" s="922"/>
      <c r="O116" s="923"/>
    </row>
    <row r="117" spans="1:15" ht="27.75" customHeight="1">
      <c r="A117" s="868" t="s">
        <v>1247</v>
      </c>
      <c r="B117" s="869"/>
      <c r="C117" s="924" t="str">
        <f>IFERROR(VLOOKUP(J116,'営業種目表リスト（提出不要）'!C:D,2,0)&amp;"","")</f>
        <v/>
      </c>
      <c r="D117" s="925"/>
      <c r="E117" s="925"/>
      <c r="F117" s="925"/>
      <c r="G117" s="925"/>
      <c r="H117" s="925"/>
      <c r="I117" s="925"/>
      <c r="J117" s="925"/>
      <c r="K117" s="925"/>
      <c r="L117" s="925"/>
      <c r="M117" s="925"/>
      <c r="N117" s="925"/>
      <c r="O117" s="926"/>
    </row>
    <row r="118" spans="1:15" ht="27.75" customHeight="1">
      <c r="A118" s="870" t="s">
        <v>1248</v>
      </c>
      <c r="B118" s="871"/>
      <c r="C118" s="917"/>
      <c r="D118" s="918"/>
      <c r="E118" s="918"/>
      <c r="F118" s="918"/>
      <c r="G118" s="918"/>
      <c r="H118" s="918"/>
      <c r="I118" s="918"/>
      <c r="J118" s="918"/>
      <c r="K118" s="918"/>
      <c r="L118" s="918"/>
      <c r="M118" s="918"/>
      <c r="N118" s="918"/>
      <c r="O118" s="919"/>
    </row>
    <row r="119" spans="1:15" ht="4.5" customHeight="1">
      <c r="A119" s="741"/>
      <c r="B119" s="742"/>
      <c r="C119" s="751"/>
      <c r="D119" s="751"/>
      <c r="E119" s="751"/>
      <c r="F119" s="751"/>
      <c r="G119" s="751"/>
      <c r="H119" s="751"/>
      <c r="I119" s="751"/>
      <c r="J119" s="751"/>
      <c r="K119" s="751"/>
      <c r="L119" s="751"/>
      <c r="M119" s="751"/>
      <c r="N119" s="751"/>
      <c r="O119" s="751"/>
    </row>
    <row r="120" spans="1:15" ht="19.5" customHeight="1">
      <c r="A120" s="866" t="s">
        <v>43</v>
      </c>
      <c r="B120" s="867"/>
      <c r="C120" s="920"/>
      <c r="D120" s="921"/>
      <c r="E120" s="921"/>
      <c r="F120" s="921"/>
      <c r="G120" s="921"/>
      <c r="H120" s="921"/>
      <c r="I120" s="750" t="s">
        <v>1220</v>
      </c>
      <c r="J120" s="922"/>
      <c r="K120" s="922"/>
      <c r="L120" s="922"/>
      <c r="M120" s="922"/>
      <c r="N120" s="922"/>
      <c r="O120" s="923"/>
    </row>
    <row r="121" spans="1:15" ht="27.75" customHeight="1">
      <c r="A121" s="868" t="s">
        <v>1247</v>
      </c>
      <c r="B121" s="869"/>
      <c r="C121" s="924" t="str">
        <f>IFERROR(VLOOKUP(J120,'営業種目表リスト（提出不要）'!C:D,2,0)&amp;"","")</f>
        <v/>
      </c>
      <c r="D121" s="925"/>
      <c r="E121" s="925"/>
      <c r="F121" s="925"/>
      <c r="G121" s="925"/>
      <c r="H121" s="925"/>
      <c r="I121" s="925"/>
      <c r="J121" s="925"/>
      <c r="K121" s="925"/>
      <c r="L121" s="925"/>
      <c r="M121" s="925"/>
      <c r="N121" s="925"/>
      <c r="O121" s="926"/>
    </row>
    <row r="122" spans="1:15" ht="27.75" customHeight="1">
      <c r="A122" s="870" t="s">
        <v>1248</v>
      </c>
      <c r="B122" s="871"/>
      <c r="C122" s="917"/>
      <c r="D122" s="918"/>
      <c r="E122" s="918"/>
      <c r="F122" s="918"/>
      <c r="G122" s="918"/>
      <c r="H122" s="918"/>
      <c r="I122" s="918"/>
      <c r="J122" s="918"/>
      <c r="K122" s="918"/>
      <c r="L122" s="918"/>
      <c r="M122" s="918"/>
      <c r="N122" s="918"/>
      <c r="O122" s="919"/>
    </row>
    <row r="123" spans="1:15" ht="4.5" customHeight="1">
      <c r="A123" s="741"/>
      <c r="B123" s="742"/>
      <c r="C123" s="751"/>
      <c r="D123" s="751"/>
      <c r="E123" s="751"/>
      <c r="F123" s="751"/>
      <c r="G123" s="751"/>
      <c r="H123" s="751"/>
      <c r="I123" s="751"/>
      <c r="J123" s="751"/>
      <c r="K123" s="751"/>
      <c r="L123" s="751"/>
      <c r="M123" s="751"/>
      <c r="N123" s="751"/>
      <c r="O123" s="751"/>
    </row>
    <row r="124" spans="1:15" ht="19.5" customHeight="1">
      <c r="A124" s="866" t="s">
        <v>43</v>
      </c>
      <c r="B124" s="867"/>
      <c r="C124" s="920"/>
      <c r="D124" s="921"/>
      <c r="E124" s="921"/>
      <c r="F124" s="921"/>
      <c r="G124" s="921"/>
      <c r="H124" s="921"/>
      <c r="I124" s="750" t="s">
        <v>1220</v>
      </c>
      <c r="J124" s="922"/>
      <c r="K124" s="922"/>
      <c r="L124" s="922"/>
      <c r="M124" s="922"/>
      <c r="N124" s="922"/>
      <c r="O124" s="923"/>
    </row>
    <row r="125" spans="1:15" ht="27.75" customHeight="1">
      <c r="A125" s="868" t="s">
        <v>1247</v>
      </c>
      <c r="B125" s="869"/>
      <c r="C125" s="924" t="str">
        <f>IFERROR(VLOOKUP(J124,'営業種目表リスト（提出不要）'!C:D,2,0)&amp;"","")</f>
        <v/>
      </c>
      <c r="D125" s="925"/>
      <c r="E125" s="925"/>
      <c r="F125" s="925"/>
      <c r="G125" s="925"/>
      <c r="H125" s="925"/>
      <c r="I125" s="925"/>
      <c r="J125" s="925"/>
      <c r="K125" s="925"/>
      <c r="L125" s="925"/>
      <c r="M125" s="925"/>
      <c r="N125" s="925"/>
      <c r="O125" s="926"/>
    </row>
    <row r="126" spans="1:15" ht="27.75" customHeight="1">
      <c r="A126" s="870" t="s">
        <v>1248</v>
      </c>
      <c r="B126" s="871"/>
      <c r="C126" s="917"/>
      <c r="D126" s="918"/>
      <c r="E126" s="918"/>
      <c r="F126" s="918"/>
      <c r="G126" s="918"/>
      <c r="H126" s="918"/>
      <c r="I126" s="918"/>
      <c r="J126" s="918"/>
      <c r="K126" s="918"/>
      <c r="L126" s="918"/>
      <c r="M126" s="918"/>
      <c r="N126" s="918"/>
      <c r="O126" s="919"/>
    </row>
    <row r="127" spans="1:15" ht="4.5" customHeight="1">
      <c r="A127" s="741"/>
      <c r="B127" s="742"/>
      <c r="C127" s="751"/>
      <c r="D127" s="751"/>
      <c r="E127" s="751"/>
      <c r="F127" s="751"/>
      <c r="G127" s="751"/>
      <c r="H127" s="751"/>
      <c r="I127" s="751"/>
      <c r="J127" s="751"/>
      <c r="K127" s="751"/>
      <c r="L127" s="751"/>
      <c r="M127" s="751"/>
      <c r="N127" s="751"/>
      <c r="O127" s="751"/>
    </row>
    <row r="128" spans="1:15" ht="19.5" customHeight="1">
      <c r="A128" s="866" t="s">
        <v>43</v>
      </c>
      <c r="B128" s="867"/>
      <c r="C128" s="920"/>
      <c r="D128" s="921"/>
      <c r="E128" s="921"/>
      <c r="F128" s="921"/>
      <c r="G128" s="921"/>
      <c r="H128" s="921"/>
      <c r="I128" s="750" t="s">
        <v>1220</v>
      </c>
      <c r="J128" s="922"/>
      <c r="K128" s="922"/>
      <c r="L128" s="922"/>
      <c r="M128" s="922"/>
      <c r="N128" s="922"/>
      <c r="O128" s="923"/>
    </row>
    <row r="129" spans="1:15" ht="27.75" customHeight="1">
      <c r="A129" s="868" t="s">
        <v>1247</v>
      </c>
      <c r="B129" s="869"/>
      <c r="C129" s="924" t="str">
        <f>IFERROR(VLOOKUP(J128,'営業種目表リスト（提出不要）'!C:D,2,0)&amp;"","")</f>
        <v/>
      </c>
      <c r="D129" s="925"/>
      <c r="E129" s="925"/>
      <c r="F129" s="925"/>
      <c r="G129" s="925"/>
      <c r="H129" s="925"/>
      <c r="I129" s="925"/>
      <c r="J129" s="925"/>
      <c r="K129" s="925"/>
      <c r="L129" s="925"/>
      <c r="M129" s="925"/>
      <c r="N129" s="925"/>
      <c r="O129" s="926"/>
    </row>
    <row r="130" spans="1:15" ht="27.75" customHeight="1">
      <c r="A130" s="870" t="s">
        <v>1248</v>
      </c>
      <c r="B130" s="871"/>
      <c r="C130" s="917"/>
      <c r="D130" s="918"/>
      <c r="E130" s="918"/>
      <c r="F130" s="918"/>
      <c r="G130" s="918"/>
      <c r="H130" s="918"/>
      <c r="I130" s="918"/>
      <c r="J130" s="918"/>
      <c r="K130" s="918"/>
      <c r="L130" s="918"/>
      <c r="M130" s="918"/>
      <c r="N130" s="918"/>
      <c r="O130" s="919"/>
    </row>
    <row r="131" spans="1:15" ht="4.5" customHeight="1">
      <c r="A131" s="741"/>
      <c r="B131" s="742"/>
      <c r="C131" s="751"/>
      <c r="D131" s="751"/>
      <c r="E131" s="751"/>
      <c r="F131" s="751"/>
      <c r="G131" s="751"/>
      <c r="H131" s="751"/>
      <c r="I131" s="751"/>
      <c r="J131" s="751"/>
      <c r="K131" s="751"/>
      <c r="L131" s="751"/>
      <c r="M131" s="751"/>
      <c r="N131" s="751"/>
      <c r="O131" s="751"/>
    </row>
    <row r="132" spans="1:15" ht="19.5" customHeight="1">
      <c r="A132" s="866" t="s">
        <v>43</v>
      </c>
      <c r="B132" s="867"/>
      <c r="C132" s="920"/>
      <c r="D132" s="921"/>
      <c r="E132" s="921"/>
      <c r="F132" s="921"/>
      <c r="G132" s="921"/>
      <c r="H132" s="921"/>
      <c r="I132" s="750" t="s">
        <v>1220</v>
      </c>
      <c r="J132" s="922"/>
      <c r="K132" s="922"/>
      <c r="L132" s="922"/>
      <c r="M132" s="922"/>
      <c r="N132" s="922"/>
      <c r="O132" s="923"/>
    </row>
    <row r="133" spans="1:15" ht="27.75" customHeight="1">
      <c r="A133" s="868" t="s">
        <v>1247</v>
      </c>
      <c r="B133" s="869"/>
      <c r="C133" s="924" t="str">
        <f>IFERROR(VLOOKUP(J132,'営業種目表リスト（提出不要）'!C:D,2,0)&amp;"","")</f>
        <v/>
      </c>
      <c r="D133" s="925"/>
      <c r="E133" s="925"/>
      <c r="F133" s="925"/>
      <c r="G133" s="925"/>
      <c r="H133" s="925"/>
      <c r="I133" s="925"/>
      <c r="J133" s="925"/>
      <c r="K133" s="925"/>
      <c r="L133" s="925"/>
      <c r="M133" s="925"/>
      <c r="N133" s="925"/>
      <c r="O133" s="926"/>
    </row>
    <row r="134" spans="1:15" ht="27.75" customHeight="1">
      <c r="A134" s="870" t="s">
        <v>1248</v>
      </c>
      <c r="B134" s="871"/>
      <c r="C134" s="917"/>
      <c r="D134" s="918"/>
      <c r="E134" s="918"/>
      <c r="F134" s="918"/>
      <c r="G134" s="918"/>
      <c r="H134" s="918"/>
      <c r="I134" s="918"/>
      <c r="J134" s="918"/>
      <c r="K134" s="918"/>
      <c r="L134" s="918"/>
      <c r="M134" s="918"/>
      <c r="N134" s="918"/>
      <c r="O134" s="919"/>
    </row>
    <row r="135" spans="1:15" ht="4.5" customHeight="1">
      <c r="A135" s="741"/>
      <c r="B135" s="742"/>
      <c r="C135" s="751"/>
      <c r="D135" s="751"/>
      <c r="E135" s="751"/>
      <c r="F135" s="751"/>
      <c r="G135" s="751"/>
      <c r="H135" s="751"/>
      <c r="I135" s="751"/>
      <c r="J135" s="751"/>
      <c r="K135" s="751"/>
      <c r="L135" s="751"/>
      <c r="M135" s="751"/>
      <c r="N135" s="751"/>
      <c r="O135" s="751"/>
    </row>
    <row r="136" spans="1:15" ht="4.5" customHeight="1">
      <c r="A136" s="741"/>
      <c r="B136" s="742"/>
      <c r="C136" s="751"/>
      <c r="D136" s="751"/>
      <c r="E136" s="751"/>
      <c r="F136" s="751"/>
      <c r="G136" s="751"/>
      <c r="H136" s="751"/>
      <c r="I136" s="751"/>
      <c r="J136" s="751"/>
      <c r="K136" s="751"/>
      <c r="L136" s="751"/>
      <c r="M136" s="751"/>
      <c r="N136" s="751"/>
      <c r="O136" s="751"/>
    </row>
    <row r="137" spans="1:15" ht="19.5" customHeight="1">
      <c r="A137" s="866" t="s">
        <v>43</v>
      </c>
      <c r="B137" s="867"/>
      <c r="C137" s="920"/>
      <c r="D137" s="921"/>
      <c r="E137" s="921"/>
      <c r="F137" s="921"/>
      <c r="G137" s="921"/>
      <c r="H137" s="921"/>
      <c r="I137" s="750" t="s">
        <v>1220</v>
      </c>
      <c r="J137" s="922"/>
      <c r="K137" s="922"/>
      <c r="L137" s="922"/>
      <c r="M137" s="922"/>
      <c r="N137" s="922"/>
      <c r="O137" s="923"/>
    </row>
    <row r="138" spans="1:15" ht="27.75" customHeight="1">
      <c r="A138" s="868" t="s">
        <v>1247</v>
      </c>
      <c r="B138" s="869"/>
      <c r="C138" s="924" t="str">
        <f>IFERROR(VLOOKUP(J137,'営業種目表リスト（提出不要）'!C:D,2,0)&amp;"","")</f>
        <v/>
      </c>
      <c r="D138" s="925"/>
      <c r="E138" s="925"/>
      <c r="F138" s="925"/>
      <c r="G138" s="925"/>
      <c r="H138" s="925"/>
      <c r="I138" s="925"/>
      <c r="J138" s="925"/>
      <c r="K138" s="925"/>
      <c r="L138" s="925"/>
      <c r="M138" s="925"/>
      <c r="N138" s="925"/>
      <c r="O138" s="926"/>
    </row>
    <row r="139" spans="1:15" ht="27.75" customHeight="1">
      <c r="A139" s="870" t="s">
        <v>1248</v>
      </c>
      <c r="B139" s="871"/>
      <c r="C139" s="917"/>
      <c r="D139" s="918"/>
      <c r="E139" s="918"/>
      <c r="F139" s="918"/>
      <c r="G139" s="918"/>
      <c r="H139" s="918"/>
      <c r="I139" s="918"/>
      <c r="J139" s="918"/>
      <c r="K139" s="918"/>
      <c r="L139" s="918"/>
      <c r="M139" s="918"/>
      <c r="N139" s="918"/>
      <c r="O139" s="919"/>
    </row>
    <row r="140" spans="1:15" ht="4.5" customHeight="1">
      <c r="A140" s="741"/>
      <c r="B140" s="742"/>
      <c r="C140" s="751"/>
      <c r="D140" s="751"/>
      <c r="E140" s="751"/>
      <c r="F140" s="751"/>
      <c r="G140" s="751"/>
      <c r="H140" s="751"/>
      <c r="I140" s="751"/>
      <c r="J140" s="751"/>
      <c r="K140" s="751"/>
      <c r="L140" s="751"/>
      <c r="M140" s="751"/>
      <c r="N140" s="751"/>
      <c r="O140" s="751"/>
    </row>
    <row r="141" spans="1:15" ht="19.5" customHeight="1">
      <c r="A141" s="866" t="s">
        <v>43</v>
      </c>
      <c r="B141" s="867"/>
      <c r="C141" s="920"/>
      <c r="D141" s="921"/>
      <c r="E141" s="921"/>
      <c r="F141" s="921"/>
      <c r="G141" s="921"/>
      <c r="H141" s="921"/>
      <c r="I141" s="750" t="s">
        <v>1220</v>
      </c>
      <c r="J141" s="922"/>
      <c r="K141" s="922"/>
      <c r="L141" s="922"/>
      <c r="M141" s="922"/>
      <c r="N141" s="922"/>
      <c r="O141" s="923"/>
    </row>
    <row r="142" spans="1:15" ht="27.75" customHeight="1">
      <c r="A142" s="868" t="s">
        <v>1247</v>
      </c>
      <c r="B142" s="869"/>
      <c r="C142" s="924" t="str">
        <f>IFERROR(VLOOKUP(J141,'営業種目表リスト（提出不要）'!C:D,2,0)&amp;"","")</f>
        <v/>
      </c>
      <c r="D142" s="925"/>
      <c r="E142" s="925"/>
      <c r="F142" s="925"/>
      <c r="G142" s="925"/>
      <c r="H142" s="925"/>
      <c r="I142" s="925"/>
      <c r="J142" s="925"/>
      <c r="K142" s="925"/>
      <c r="L142" s="925"/>
      <c r="M142" s="925"/>
      <c r="N142" s="925"/>
      <c r="O142" s="926"/>
    </row>
    <row r="143" spans="1:15" ht="27.75" customHeight="1">
      <c r="A143" s="870" t="s">
        <v>1248</v>
      </c>
      <c r="B143" s="871"/>
      <c r="C143" s="917"/>
      <c r="D143" s="918"/>
      <c r="E143" s="918"/>
      <c r="F143" s="918"/>
      <c r="G143" s="918"/>
      <c r="H143" s="918"/>
      <c r="I143" s="918"/>
      <c r="J143" s="918"/>
      <c r="K143" s="918"/>
      <c r="L143" s="918"/>
      <c r="M143" s="918"/>
      <c r="N143" s="918"/>
      <c r="O143" s="919"/>
    </row>
    <row r="144" spans="1:15" ht="4.5" customHeight="1">
      <c r="A144" s="741"/>
      <c r="B144" s="742"/>
      <c r="C144" s="751"/>
      <c r="D144" s="751"/>
      <c r="E144" s="751"/>
      <c r="F144" s="751"/>
      <c r="G144" s="751"/>
      <c r="H144" s="751"/>
      <c r="I144" s="751"/>
      <c r="J144" s="751"/>
      <c r="K144" s="751"/>
      <c r="L144" s="751"/>
      <c r="M144" s="751"/>
      <c r="N144" s="751"/>
      <c r="O144" s="751"/>
    </row>
    <row r="145" spans="1:15" ht="19.5" customHeight="1">
      <c r="A145" s="866" t="s">
        <v>43</v>
      </c>
      <c r="B145" s="867"/>
      <c r="C145" s="920"/>
      <c r="D145" s="921"/>
      <c r="E145" s="921"/>
      <c r="F145" s="921"/>
      <c r="G145" s="921"/>
      <c r="H145" s="921"/>
      <c r="I145" s="750" t="s">
        <v>1220</v>
      </c>
      <c r="J145" s="922"/>
      <c r="K145" s="922"/>
      <c r="L145" s="922"/>
      <c r="M145" s="922"/>
      <c r="N145" s="922"/>
      <c r="O145" s="923"/>
    </row>
    <row r="146" spans="1:15" ht="27.75" customHeight="1">
      <c r="A146" s="868" t="s">
        <v>1247</v>
      </c>
      <c r="B146" s="869"/>
      <c r="C146" s="924" t="str">
        <f>IFERROR(VLOOKUP(J145,'営業種目表リスト（提出不要）'!C:D,2,0)&amp;"","")</f>
        <v/>
      </c>
      <c r="D146" s="925"/>
      <c r="E146" s="925"/>
      <c r="F146" s="925"/>
      <c r="G146" s="925"/>
      <c r="H146" s="925"/>
      <c r="I146" s="925"/>
      <c r="J146" s="925"/>
      <c r="K146" s="925"/>
      <c r="L146" s="925"/>
      <c r="M146" s="925"/>
      <c r="N146" s="925"/>
      <c r="O146" s="926"/>
    </row>
    <row r="147" spans="1:15" ht="27.75" customHeight="1">
      <c r="A147" s="870" t="s">
        <v>1248</v>
      </c>
      <c r="B147" s="871"/>
      <c r="C147" s="917"/>
      <c r="D147" s="918"/>
      <c r="E147" s="918"/>
      <c r="F147" s="918"/>
      <c r="G147" s="918"/>
      <c r="H147" s="918"/>
      <c r="I147" s="918"/>
      <c r="J147" s="918"/>
      <c r="K147" s="918"/>
      <c r="L147" s="918"/>
      <c r="M147" s="918"/>
      <c r="N147" s="918"/>
      <c r="O147" s="919"/>
    </row>
    <row r="148" spans="1:15" ht="4.5" customHeight="1">
      <c r="A148" s="741"/>
      <c r="B148" s="742"/>
      <c r="C148" s="751"/>
      <c r="D148" s="751"/>
      <c r="E148" s="751"/>
      <c r="F148" s="751"/>
      <c r="G148" s="751"/>
      <c r="H148" s="751"/>
      <c r="I148" s="751"/>
      <c r="J148" s="751"/>
      <c r="K148" s="751"/>
      <c r="L148" s="751"/>
      <c r="M148" s="751"/>
      <c r="N148" s="751"/>
      <c r="O148" s="751"/>
    </row>
    <row r="149" spans="1:15" ht="19.5" customHeight="1">
      <c r="A149" s="866" t="s">
        <v>43</v>
      </c>
      <c r="B149" s="867"/>
      <c r="C149" s="920"/>
      <c r="D149" s="921"/>
      <c r="E149" s="921"/>
      <c r="F149" s="921"/>
      <c r="G149" s="921"/>
      <c r="H149" s="921"/>
      <c r="I149" s="750" t="s">
        <v>1220</v>
      </c>
      <c r="J149" s="922"/>
      <c r="K149" s="922"/>
      <c r="L149" s="922"/>
      <c r="M149" s="922"/>
      <c r="N149" s="922"/>
      <c r="O149" s="923"/>
    </row>
    <row r="150" spans="1:15" ht="27.75" customHeight="1">
      <c r="A150" s="868" t="s">
        <v>1247</v>
      </c>
      <c r="B150" s="869"/>
      <c r="C150" s="924" t="str">
        <f>IFERROR(VLOOKUP(J149,'営業種目表リスト（提出不要）'!C:D,2,0)&amp;"","")</f>
        <v/>
      </c>
      <c r="D150" s="925"/>
      <c r="E150" s="925"/>
      <c r="F150" s="925"/>
      <c r="G150" s="925"/>
      <c r="H150" s="925"/>
      <c r="I150" s="925"/>
      <c r="J150" s="925"/>
      <c r="K150" s="925"/>
      <c r="L150" s="925"/>
      <c r="M150" s="925"/>
      <c r="N150" s="925"/>
      <c r="O150" s="926"/>
    </row>
    <row r="151" spans="1:15" ht="27.75" customHeight="1">
      <c r="A151" s="870" t="s">
        <v>1248</v>
      </c>
      <c r="B151" s="871"/>
      <c r="C151" s="917"/>
      <c r="D151" s="918"/>
      <c r="E151" s="918"/>
      <c r="F151" s="918"/>
      <c r="G151" s="918"/>
      <c r="H151" s="918"/>
      <c r="I151" s="918"/>
      <c r="J151" s="918"/>
      <c r="K151" s="918"/>
      <c r="L151" s="918"/>
      <c r="M151" s="918"/>
      <c r="N151" s="918"/>
      <c r="O151" s="919"/>
    </row>
    <row r="152" spans="1:15" ht="4.5" customHeight="1">
      <c r="A152" s="741"/>
      <c r="B152" s="742"/>
      <c r="C152" s="751"/>
      <c r="D152" s="751"/>
      <c r="E152" s="751"/>
      <c r="F152" s="751"/>
      <c r="G152" s="751"/>
      <c r="H152" s="751"/>
      <c r="I152" s="751"/>
      <c r="J152" s="751"/>
      <c r="K152" s="751"/>
      <c r="L152" s="751"/>
      <c r="M152" s="751"/>
      <c r="N152" s="751"/>
      <c r="O152" s="751"/>
    </row>
    <row r="153" spans="1:15" ht="19.5" customHeight="1">
      <c r="A153" s="866" t="s">
        <v>43</v>
      </c>
      <c r="B153" s="867"/>
      <c r="C153" s="920"/>
      <c r="D153" s="921"/>
      <c r="E153" s="921"/>
      <c r="F153" s="921"/>
      <c r="G153" s="921"/>
      <c r="H153" s="921"/>
      <c r="I153" s="750" t="s">
        <v>1220</v>
      </c>
      <c r="J153" s="922"/>
      <c r="K153" s="922"/>
      <c r="L153" s="922"/>
      <c r="M153" s="922"/>
      <c r="N153" s="922"/>
      <c r="O153" s="923"/>
    </row>
    <row r="154" spans="1:15" ht="27.75" customHeight="1">
      <c r="A154" s="868" t="s">
        <v>1247</v>
      </c>
      <c r="B154" s="869"/>
      <c r="C154" s="924" t="str">
        <f>IFERROR(VLOOKUP(J153,'営業種目表リスト（提出不要）'!C:D,2,0)&amp;"","")</f>
        <v/>
      </c>
      <c r="D154" s="925"/>
      <c r="E154" s="925"/>
      <c r="F154" s="925"/>
      <c r="G154" s="925"/>
      <c r="H154" s="925"/>
      <c r="I154" s="925"/>
      <c r="J154" s="925"/>
      <c r="K154" s="925"/>
      <c r="L154" s="925"/>
      <c r="M154" s="925"/>
      <c r="N154" s="925"/>
      <c r="O154" s="926"/>
    </row>
    <row r="155" spans="1:15" ht="27.75" customHeight="1">
      <c r="A155" s="870" t="s">
        <v>1248</v>
      </c>
      <c r="B155" s="871"/>
      <c r="C155" s="917"/>
      <c r="D155" s="918"/>
      <c r="E155" s="918"/>
      <c r="F155" s="918"/>
      <c r="G155" s="918"/>
      <c r="H155" s="918"/>
      <c r="I155" s="918"/>
      <c r="J155" s="918"/>
      <c r="K155" s="918"/>
      <c r="L155" s="918"/>
      <c r="M155" s="918"/>
      <c r="N155" s="918"/>
      <c r="O155" s="919"/>
    </row>
    <row r="156" spans="1:15" ht="4.5" customHeight="1">
      <c r="A156" s="741"/>
      <c r="B156" s="742"/>
      <c r="C156" s="751"/>
      <c r="D156" s="751"/>
      <c r="E156" s="751"/>
      <c r="F156" s="751"/>
      <c r="G156" s="751"/>
      <c r="H156" s="751"/>
      <c r="I156" s="751"/>
      <c r="J156" s="751"/>
      <c r="K156" s="751"/>
      <c r="L156" s="751"/>
      <c r="M156" s="751"/>
      <c r="N156" s="751"/>
      <c r="O156" s="751"/>
    </row>
    <row r="157" spans="1:15" ht="19.5" customHeight="1">
      <c r="A157" s="866" t="s">
        <v>43</v>
      </c>
      <c r="B157" s="867"/>
      <c r="C157" s="920"/>
      <c r="D157" s="921"/>
      <c r="E157" s="921"/>
      <c r="F157" s="921"/>
      <c r="G157" s="921"/>
      <c r="H157" s="921"/>
      <c r="I157" s="750" t="s">
        <v>1220</v>
      </c>
      <c r="J157" s="922"/>
      <c r="K157" s="922"/>
      <c r="L157" s="922"/>
      <c r="M157" s="922"/>
      <c r="N157" s="922"/>
      <c r="O157" s="923"/>
    </row>
    <row r="158" spans="1:15" ht="27.75" customHeight="1">
      <c r="A158" s="868" t="s">
        <v>1247</v>
      </c>
      <c r="B158" s="869"/>
      <c r="C158" s="924" t="str">
        <f>IFERROR(VLOOKUP(J157,'営業種目表リスト（提出不要）'!C:D,2,0)&amp;"","")</f>
        <v/>
      </c>
      <c r="D158" s="925"/>
      <c r="E158" s="925"/>
      <c r="F158" s="925"/>
      <c r="G158" s="925"/>
      <c r="H158" s="925"/>
      <c r="I158" s="925"/>
      <c r="J158" s="925"/>
      <c r="K158" s="925"/>
      <c r="L158" s="925"/>
      <c r="M158" s="925"/>
      <c r="N158" s="925"/>
      <c r="O158" s="926"/>
    </row>
    <row r="159" spans="1:15" ht="27.75" customHeight="1">
      <c r="A159" s="870" t="s">
        <v>1248</v>
      </c>
      <c r="B159" s="871"/>
      <c r="C159" s="917"/>
      <c r="D159" s="918"/>
      <c r="E159" s="918"/>
      <c r="F159" s="918"/>
      <c r="G159" s="918"/>
      <c r="H159" s="918"/>
      <c r="I159" s="918"/>
      <c r="J159" s="918"/>
      <c r="K159" s="918"/>
      <c r="L159" s="918"/>
      <c r="M159" s="918"/>
      <c r="N159" s="918"/>
      <c r="O159" s="919"/>
    </row>
    <row r="160" spans="1:15" ht="4.5" customHeight="1">
      <c r="A160" s="741"/>
      <c r="B160" s="742"/>
      <c r="C160" s="751"/>
      <c r="D160" s="751"/>
      <c r="E160" s="751"/>
      <c r="F160" s="751"/>
      <c r="G160" s="751"/>
      <c r="H160" s="751"/>
      <c r="I160" s="751"/>
      <c r="J160" s="751"/>
      <c r="K160" s="751"/>
      <c r="L160" s="751"/>
      <c r="M160" s="751"/>
      <c r="N160" s="751"/>
      <c r="O160" s="751"/>
    </row>
    <row r="161" spans="1:15" ht="19.5" customHeight="1">
      <c r="A161" s="866" t="s">
        <v>43</v>
      </c>
      <c r="B161" s="867"/>
      <c r="C161" s="920"/>
      <c r="D161" s="921"/>
      <c r="E161" s="921"/>
      <c r="F161" s="921"/>
      <c r="G161" s="921"/>
      <c r="H161" s="921"/>
      <c r="I161" s="750" t="s">
        <v>1220</v>
      </c>
      <c r="J161" s="922"/>
      <c r="K161" s="922"/>
      <c r="L161" s="922"/>
      <c r="M161" s="922"/>
      <c r="N161" s="922"/>
      <c r="O161" s="923"/>
    </row>
    <row r="162" spans="1:15" ht="27.75" customHeight="1">
      <c r="A162" s="868" t="s">
        <v>1247</v>
      </c>
      <c r="B162" s="869"/>
      <c r="C162" s="924" t="str">
        <f>IFERROR(VLOOKUP(J161,'営業種目表リスト（提出不要）'!C:D,2,0)&amp;"","")</f>
        <v/>
      </c>
      <c r="D162" s="925"/>
      <c r="E162" s="925"/>
      <c r="F162" s="925"/>
      <c r="G162" s="925"/>
      <c r="H162" s="925"/>
      <c r="I162" s="925"/>
      <c r="J162" s="925"/>
      <c r="K162" s="925"/>
      <c r="L162" s="925"/>
      <c r="M162" s="925"/>
      <c r="N162" s="925"/>
      <c r="O162" s="926"/>
    </row>
    <row r="163" spans="1:15" ht="27.75" customHeight="1">
      <c r="A163" s="870" t="s">
        <v>1248</v>
      </c>
      <c r="B163" s="871"/>
      <c r="C163" s="917"/>
      <c r="D163" s="918"/>
      <c r="E163" s="918"/>
      <c r="F163" s="918"/>
      <c r="G163" s="918"/>
      <c r="H163" s="918"/>
      <c r="I163" s="918"/>
      <c r="J163" s="918"/>
      <c r="K163" s="918"/>
      <c r="L163" s="918"/>
      <c r="M163" s="918"/>
      <c r="N163" s="918"/>
      <c r="O163" s="919"/>
    </row>
    <row r="164" spans="1:15" ht="4.5" customHeight="1">
      <c r="A164" s="741"/>
      <c r="B164" s="742"/>
      <c r="C164" s="751"/>
      <c r="D164" s="751"/>
      <c r="E164" s="751"/>
      <c r="F164" s="751"/>
      <c r="G164" s="751"/>
      <c r="H164" s="751"/>
      <c r="I164" s="751"/>
      <c r="J164" s="751"/>
      <c r="K164" s="751"/>
      <c r="L164" s="751"/>
      <c r="M164" s="751"/>
      <c r="N164" s="751"/>
      <c r="O164" s="751"/>
    </row>
    <row r="165" spans="1:15" ht="19.5" customHeight="1">
      <c r="A165" s="866" t="s">
        <v>43</v>
      </c>
      <c r="B165" s="867"/>
      <c r="C165" s="920"/>
      <c r="D165" s="921"/>
      <c r="E165" s="921"/>
      <c r="F165" s="921"/>
      <c r="G165" s="921"/>
      <c r="H165" s="921"/>
      <c r="I165" s="750" t="s">
        <v>1220</v>
      </c>
      <c r="J165" s="922"/>
      <c r="K165" s="922"/>
      <c r="L165" s="922"/>
      <c r="M165" s="922"/>
      <c r="N165" s="922"/>
      <c r="O165" s="923"/>
    </row>
    <row r="166" spans="1:15" ht="27.75" customHeight="1">
      <c r="A166" s="868" t="s">
        <v>1247</v>
      </c>
      <c r="B166" s="869"/>
      <c r="C166" s="924" t="str">
        <f>IFERROR(VLOOKUP(J165,'営業種目表リスト（提出不要）'!C:D,2,0)&amp;"","")</f>
        <v/>
      </c>
      <c r="D166" s="925"/>
      <c r="E166" s="925"/>
      <c r="F166" s="925"/>
      <c r="G166" s="925"/>
      <c r="H166" s="925"/>
      <c r="I166" s="925"/>
      <c r="J166" s="925"/>
      <c r="K166" s="925"/>
      <c r="L166" s="925"/>
      <c r="M166" s="925"/>
      <c r="N166" s="925"/>
      <c r="O166" s="926"/>
    </row>
    <row r="167" spans="1:15" ht="27.75" customHeight="1">
      <c r="A167" s="870" t="s">
        <v>1248</v>
      </c>
      <c r="B167" s="871"/>
      <c r="C167" s="917"/>
      <c r="D167" s="918"/>
      <c r="E167" s="918"/>
      <c r="F167" s="918"/>
      <c r="G167" s="918"/>
      <c r="H167" s="918"/>
      <c r="I167" s="918"/>
      <c r="J167" s="918"/>
      <c r="K167" s="918"/>
      <c r="L167" s="918"/>
      <c r="M167" s="918"/>
      <c r="N167" s="918"/>
      <c r="O167" s="919"/>
    </row>
    <row r="168" spans="1:15" ht="4.5" customHeight="1">
      <c r="A168" s="741"/>
      <c r="B168" s="742"/>
      <c r="C168" s="751"/>
      <c r="D168" s="751"/>
      <c r="E168" s="751"/>
      <c r="F168" s="751"/>
      <c r="G168" s="751"/>
      <c r="H168" s="751"/>
      <c r="I168" s="751"/>
      <c r="J168" s="751"/>
      <c r="K168" s="751"/>
      <c r="L168" s="751"/>
      <c r="M168" s="751"/>
      <c r="N168" s="751"/>
      <c r="O168" s="751"/>
    </row>
    <row r="169" spans="1:15" ht="19.5" customHeight="1">
      <c r="A169" s="866" t="s">
        <v>43</v>
      </c>
      <c r="B169" s="867"/>
      <c r="C169" s="920"/>
      <c r="D169" s="921"/>
      <c r="E169" s="921"/>
      <c r="F169" s="921"/>
      <c r="G169" s="921"/>
      <c r="H169" s="921"/>
      <c r="I169" s="750" t="s">
        <v>1220</v>
      </c>
      <c r="J169" s="922"/>
      <c r="K169" s="922"/>
      <c r="L169" s="922"/>
      <c r="M169" s="922"/>
      <c r="N169" s="922"/>
      <c r="O169" s="923"/>
    </row>
    <row r="170" spans="1:15" ht="27.75" customHeight="1">
      <c r="A170" s="868" t="s">
        <v>1247</v>
      </c>
      <c r="B170" s="869"/>
      <c r="C170" s="924" t="str">
        <f>IFERROR(VLOOKUP(J169,'営業種目表リスト（提出不要）'!C:D,2,0)&amp;"","")</f>
        <v/>
      </c>
      <c r="D170" s="925"/>
      <c r="E170" s="925"/>
      <c r="F170" s="925"/>
      <c r="G170" s="925"/>
      <c r="H170" s="925"/>
      <c r="I170" s="925"/>
      <c r="J170" s="925"/>
      <c r="K170" s="925"/>
      <c r="L170" s="925"/>
      <c r="M170" s="925"/>
      <c r="N170" s="925"/>
      <c r="O170" s="926"/>
    </row>
    <row r="171" spans="1:15" ht="27.75" customHeight="1">
      <c r="A171" s="870" t="s">
        <v>1248</v>
      </c>
      <c r="B171" s="871"/>
      <c r="C171" s="917"/>
      <c r="D171" s="918"/>
      <c r="E171" s="918"/>
      <c r="F171" s="918"/>
      <c r="G171" s="918"/>
      <c r="H171" s="918"/>
      <c r="I171" s="918"/>
      <c r="J171" s="918"/>
      <c r="K171" s="918"/>
      <c r="L171" s="918"/>
      <c r="M171" s="918"/>
      <c r="N171" s="918"/>
      <c r="O171" s="919"/>
    </row>
    <row r="172" spans="1:15" ht="4.5" customHeight="1">
      <c r="A172" s="741"/>
      <c r="B172" s="742"/>
      <c r="C172" s="751"/>
      <c r="D172" s="751"/>
      <c r="E172" s="751"/>
      <c r="F172" s="751"/>
      <c r="G172" s="751"/>
      <c r="H172" s="751"/>
      <c r="I172" s="751"/>
      <c r="J172" s="751"/>
      <c r="K172" s="751"/>
      <c r="L172" s="751"/>
      <c r="M172" s="751"/>
      <c r="N172" s="751"/>
      <c r="O172" s="751"/>
    </row>
    <row r="173" spans="1:15" ht="19.5" customHeight="1">
      <c r="A173" s="866" t="s">
        <v>43</v>
      </c>
      <c r="B173" s="867"/>
      <c r="C173" s="920"/>
      <c r="D173" s="921"/>
      <c r="E173" s="921"/>
      <c r="F173" s="921"/>
      <c r="G173" s="921"/>
      <c r="H173" s="921"/>
      <c r="I173" s="750" t="s">
        <v>1220</v>
      </c>
      <c r="J173" s="922"/>
      <c r="K173" s="922"/>
      <c r="L173" s="922"/>
      <c r="M173" s="922"/>
      <c r="N173" s="922"/>
      <c r="O173" s="923"/>
    </row>
    <row r="174" spans="1:15" ht="27.75" customHeight="1">
      <c r="A174" s="868" t="s">
        <v>1247</v>
      </c>
      <c r="B174" s="869"/>
      <c r="C174" s="924" t="str">
        <f>IFERROR(VLOOKUP(J173,'営業種目表リスト（提出不要）'!C:D,2,0)&amp;"","")</f>
        <v/>
      </c>
      <c r="D174" s="925"/>
      <c r="E174" s="925"/>
      <c r="F174" s="925"/>
      <c r="G174" s="925"/>
      <c r="H174" s="925"/>
      <c r="I174" s="925"/>
      <c r="J174" s="925"/>
      <c r="K174" s="925"/>
      <c r="L174" s="925"/>
      <c r="M174" s="925"/>
      <c r="N174" s="925"/>
      <c r="O174" s="926"/>
    </row>
    <row r="175" spans="1:15" ht="27.75" customHeight="1">
      <c r="A175" s="870" t="s">
        <v>1248</v>
      </c>
      <c r="B175" s="871"/>
      <c r="C175" s="917"/>
      <c r="D175" s="918"/>
      <c r="E175" s="918"/>
      <c r="F175" s="918"/>
      <c r="G175" s="918"/>
      <c r="H175" s="918"/>
      <c r="I175" s="918"/>
      <c r="J175" s="918"/>
      <c r="K175" s="918"/>
      <c r="L175" s="918"/>
      <c r="M175" s="918"/>
      <c r="N175" s="918"/>
      <c r="O175" s="919"/>
    </row>
    <row r="176" spans="1:15" ht="4.5" customHeight="1">
      <c r="B176" s="713"/>
      <c r="C176" s="751"/>
      <c r="D176" s="751"/>
      <c r="E176" s="751"/>
      <c r="F176" s="751"/>
      <c r="G176" s="751"/>
      <c r="H176" s="751"/>
      <c r="I176" s="751"/>
      <c r="J176" s="751"/>
      <c r="K176" s="751"/>
      <c r="L176" s="751"/>
      <c r="M176" s="751"/>
      <c r="N176" s="751"/>
      <c r="O176" s="751"/>
    </row>
    <row r="177" spans="1:15" ht="15.75" customHeight="1">
      <c r="C177" s="752"/>
      <c r="D177" s="752"/>
      <c r="E177" s="752"/>
      <c r="F177" s="752"/>
      <c r="G177" s="752"/>
      <c r="H177" s="752"/>
      <c r="I177" s="752"/>
      <c r="J177" s="752"/>
      <c r="K177" s="752"/>
      <c r="L177" s="752"/>
      <c r="M177" s="752"/>
      <c r="N177" s="752"/>
      <c r="O177" s="752"/>
    </row>
    <row r="178" spans="1:15" ht="22.5" customHeight="1">
      <c r="A178" s="858" t="s">
        <v>44</v>
      </c>
      <c r="B178" s="859"/>
      <c r="C178" s="753"/>
      <c r="D178" s="754"/>
      <c r="E178" s="754"/>
      <c r="F178" s="754"/>
      <c r="G178" s="754"/>
      <c r="H178" s="754"/>
      <c r="I178" s="754"/>
      <c r="J178" s="754"/>
      <c r="K178" s="754"/>
      <c r="L178" s="754"/>
      <c r="M178" s="754"/>
      <c r="N178" s="754"/>
      <c r="O178" s="755"/>
    </row>
  </sheetData>
  <mergeCells count="293">
    <mergeCell ref="Q97:AA97"/>
    <mergeCell ref="Q98:AA98"/>
    <mergeCell ref="C150:O150"/>
    <mergeCell ref="C151:O151"/>
    <mergeCell ref="C139:O139"/>
    <mergeCell ref="C141:H141"/>
    <mergeCell ref="J141:O141"/>
    <mergeCell ref="C142:O142"/>
    <mergeCell ref="C143:O143"/>
    <mergeCell ref="C145:H145"/>
    <mergeCell ref="J145:O145"/>
    <mergeCell ref="C146:O146"/>
    <mergeCell ref="C147:O147"/>
    <mergeCell ref="C130:O130"/>
    <mergeCell ref="C132:H132"/>
    <mergeCell ref="J132:O132"/>
    <mergeCell ref="C133:O133"/>
    <mergeCell ref="C134:O134"/>
    <mergeCell ref="C137:H137"/>
    <mergeCell ref="J137:O137"/>
    <mergeCell ref="C138:O138"/>
    <mergeCell ref="C149:H149"/>
    <mergeCell ref="J149:O149"/>
    <mergeCell ref="C126:O126"/>
    <mergeCell ref="A126:B126"/>
    <mergeCell ref="C128:H128"/>
    <mergeCell ref="J128:O128"/>
    <mergeCell ref="A121:B121"/>
    <mergeCell ref="A122:B122"/>
    <mergeCell ref="A124:B124"/>
    <mergeCell ref="A125:B125"/>
    <mergeCell ref="C129:O129"/>
    <mergeCell ref="A116:B116"/>
    <mergeCell ref="A117:B117"/>
    <mergeCell ref="A118:B118"/>
    <mergeCell ref="A120:B120"/>
    <mergeCell ref="C121:O121"/>
    <mergeCell ref="C122:O122"/>
    <mergeCell ref="C124:H124"/>
    <mergeCell ref="J124:O124"/>
    <mergeCell ref="C125:O125"/>
    <mergeCell ref="C118:O118"/>
    <mergeCell ref="C120:H120"/>
    <mergeCell ref="J120:O120"/>
    <mergeCell ref="C114:O114"/>
    <mergeCell ref="C116:H116"/>
    <mergeCell ref="J116:O116"/>
    <mergeCell ref="C117:O117"/>
    <mergeCell ref="C108:H108"/>
    <mergeCell ref="J108:O108"/>
    <mergeCell ref="C109:O109"/>
    <mergeCell ref="C110:O110"/>
    <mergeCell ref="C112:H112"/>
    <mergeCell ref="J112:O112"/>
    <mergeCell ref="C113:O113"/>
    <mergeCell ref="C8:O8"/>
    <mergeCell ref="C9:O9"/>
    <mergeCell ref="I15:M15"/>
    <mergeCell ref="N15:O15"/>
    <mergeCell ref="B26:O26"/>
    <mergeCell ref="B27:O27"/>
    <mergeCell ref="D19:I19"/>
    <mergeCell ref="C23:I23"/>
    <mergeCell ref="J22:O22"/>
    <mergeCell ref="J23:O23"/>
    <mergeCell ref="C11:H11"/>
    <mergeCell ref="C12:H12"/>
    <mergeCell ref="C13:H13"/>
    <mergeCell ref="I11:O11"/>
    <mergeCell ref="I12:O12"/>
    <mergeCell ref="I13:O13"/>
    <mergeCell ref="C15:G15"/>
    <mergeCell ref="C22:I22"/>
    <mergeCell ref="C18:I18"/>
    <mergeCell ref="J19:O19"/>
    <mergeCell ref="A23:B23"/>
    <mergeCell ref="C20:O20"/>
    <mergeCell ref="C21:O21"/>
    <mergeCell ref="K28:O28"/>
    <mergeCell ref="H28:J28"/>
    <mergeCell ref="H29:J29"/>
    <mergeCell ref="C29:G29"/>
    <mergeCell ref="C28:G28"/>
    <mergeCell ref="C40:K40"/>
    <mergeCell ref="B34:O34"/>
    <mergeCell ref="K29:O29"/>
    <mergeCell ref="A28:B28"/>
    <mergeCell ref="A29:B29"/>
    <mergeCell ref="A30:B30"/>
    <mergeCell ref="A42:B42"/>
    <mergeCell ref="A43:B43"/>
    <mergeCell ref="A44:B44"/>
    <mergeCell ref="A45:B45"/>
    <mergeCell ref="A46:B46"/>
    <mergeCell ref="C41:I41"/>
    <mergeCell ref="D42:I42"/>
    <mergeCell ref="J42:O42"/>
    <mergeCell ref="C48:I48"/>
    <mergeCell ref="A48:B48"/>
    <mergeCell ref="J41:O41"/>
    <mergeCell ref="A41:B41"/>
    <mergeCell ref="C43:O43"/>
    <mergeCell ref="C44:O44"/>
    <mergeCell ref="C45:I45"/>
    <mergeCell ref="J45:O45"/>
    <mergeCell ref="C46:I46"/>
    <mergeCell ref="J46:O46"/>
    <mergeCell ref="C60:I60"/>
    <mergeCell ref="J60:O60"/>
    <mergeCell ref="C55:I55"/>
    <mergeCell ref="J48:O48"/>
    <mergeCell ref="D49:I49"/>
    <mergeCell ref="J49:O49"/>
    <mergeCell ref="C50:O50"/>
    <mergeCell ref="C51:O51"/>
    <mergeCell ref="C52:I52"/>
    <mergeCell ref="J52:O52"/>
    <mergeCell ref="C53:I53"/>
    <mergeCell ref="J53:O53"/>
    <mergeCell ref="J55:O55"/>
    <mergeCell ref="D56:I56"/>
    <mergeCell ref="J56:O56"/>
    <mergeCell ref="C57:O57"/>
    <mergeCell ref="C58:O58"/>
    <mergeCell ref="C59:I59"/>
    <mergeCell ref="J59:O59"/>
    <mergeCell ref="C62:I62"/>
    <mergeCell ref="J62:O62"/>
    <mergeCell ref="D63:I63"/>
    <mergeCell ref="J63:O63"/>
    <mergeCell ref="C64:O64"/>
    <mergeCell ref="C65:O65"/>
    <mergeCell ref="C66:I66"/>
    <mergeCell ref="J66:O66"/>
    <mergeCell ref="C67:I67"/>
    <mergeCell ref="J67:O67"/>
    <mergeCell ref="C96:H96"/>
    <mergeCell ref="J96:O96"/>
    <mergeCell ref="C87:F87"/>
    <mergeCell ref="C88:L88"/>
    <mergeCell ref="C99:O99"/>
    <mergeCell ref="C97:O97"/>
    <mergeCell ref="C105:O105"/>
    <mergeCell ref="C106:O106"/>
    <mergeCell ref="C92:H92"/>
    <mergeCell ref="J92:O92"/>
    <mergeCell ref="C93:O93"/>
    <mergeCell ref="C94:O94"/>
    <mergeCell ref="C100:H100"/>
    <mergeCell ref="J100:O100"/>
    <mergeCell ref="C101:O101"/>
    <mergeCell ref="C102:O102"/>
    <mergeCell ref="C104:H104"/>
    <mergeCell ref="J104:O104"/>
    <mergeCell ref="C98:O98"/>
    <mergeCell ref="H90:O90"/>
    <mergeCell ref="C165:H165"/>
    <mergeCell ref="J165:O165"/>
    <mergeCell ref="C166:O166"/>
    <mergeCell ref="C167:O167"/>
    <mergeCell ref="C169:H169"/>
    <mergeCell ref="J169:O169"/>
    <mergeCell ref="C170:O170"/>
    <mergeCell ref="C153:H153"/>
    <mergeCell ref="J153:O153"/>
    <mergeCell ref="C154:O154"/>
    <mergeCell ref="C155:O155"/>
    <mergeCell ref="C157:H157"/>
    <mergeCell ref="J157:O157"/>
    <mergeCell ref="C158:O158"/>
    <mergeCell ref="C159:O159"/>
    <mergeCell ref="C161:H161"/>
    <mergeCell ref="J161:O161"/>
    <mergeCell ref="C171:O171"/>
    <mergeCell ref="C173:H173"/>
    <mergeCell ref="J173:O173"/>
    <mergeCell ref="C174:O174"/>
    <mergeCell ref="C175:O175"/>
    <mergeCell ref="H30:J30"/>
    <mergeCell ref="A1:B1"/>
    <mergeCell ref="A3:B3"/>
    <mergeCell ref="A4:O4"/>
    <mergeCell ref="E1:J1"/>
    <mergeCell ref="K3:O3"/>
    <mergeCell ref="A8:B8"/>
    <mergeCell ref="A9:B9"/>
    <mergeCell ref="A11:B11"/>
    <mergeCell ref="A12:B12"/>
    <mergeCell ref="A13:B13"/>
    <mergeCell ref="A15:B15"/>
    <mergeCell ref="A18:B18"/>
    <mergeCell ref="A19:B19"/>
    <mergeCell ref="A20:B20"/>
    <mergeCell ref="A21:B21"/>
    <mergeCell ref="A22:B22"/>
    <mergeCell ref="C162:O162"/>
    <mergeCell ref="C163:O163"/>
    <mergeCell ref="A49:B49"/>
    <mergeCell ref="A50:B50"/>
    <mergeCell ref="A51:B51"/>
    <mergeCell ref="A52:B52"/>
    <mergeCell ref="A53:B53"/>
    <mergeCell ref="A55:B55"/>
    <mergeCell ref="A56:B56"/>
    <mergeCell ref="A57:B57"/>
    <mergeCell ref="A58:B58"/>
    <mergeCell ref="A59:B59"/>
    <mergeCell ref="A60:B60"/>
    <mergeCell ref="A62:B62"/>
    <mergeCell ref="A63:B63"/>
    <mergeCell ref="A64:B64"/>
    <mergeCell ref="A65:B65"/>
    <mergeCell ref="A66:B66"/>
    <mergeCell ref="A67:B67"/>
    <mergeCell ref="A72:B72"/>
    <mergeCell ref="A73:B73"/>
    <mergeCell ref="A74:B74"/>
    <mergeCell ref="A75:B75"/>
    <mergeCell ref="A78:D79"/>
    <mergeCell ref="A81:B81"/>
    <mergeCell ref="E78:G79"/>
    <mergeCell ref="A83:B83"/>
    <mergeCell ref="A92:A94"/>
    <mergeCell ref="C72:O72"/>
    <mergeCell ref="C73:O73"/>
    <mergeCell ref="C74:O74"/>
    <mergeCell ref="H78:I79"/>
    <mergeCell ref="J78:K79"/>
    <mergeCell ref="L78:O79"/>
    <mergeCell ref="H81:K81"/>
    <mergeCell ref="L81:N81"/>
    <mergeCell ref="A85:B85"/>
    <mergeCell ref="A87:B87"/>
    <mergeCell ref="C75:O75"/>
    <mergeCell ref="C83:F83"/>
    <mergeCell ref="C85:F85"/>
    <mergeCell ref="K91:O91"/>
    <mergeCell ref="A96:B96"/>
    <mergeCell ref="A97:B97"/>
    <mergeCell ref="A98:B98"/>
    <mergeCell ref="A100:B100"/>
    <mergeCell ref="A101:B101"/>
    <mergeCell ref="A102:B102"/>
    <mergeCell ref="A104:B104"/>
    <mergeCell ref="A105:B105"/>
    <mergeCell ref="A114:B114"/>
    <mergeCell ref="A106:B106"/>
    <mergeCell ref="A108:B108"/>
    <mergeCell ref="A109:B109"/>
    <mergeCell ref="A110:B110"/>
    <mergeCell ref="A112:B112"/>
    <mergeCell ref="A113:B113"/>
    <mergeCell ref="A142:B142"/>
    <mergeCell ref="A143:B143"/>
    <mergeCell ref="A145:B145"/>
    <mergeCell ref="A146:B146"/>
    <mergeCell ref="A147:B147"/>
    <mergeCell ref="A149:B149"/>
    <mergeCell ref="A150:B150"/>
    <mergeCell ref="A151:B151"/>
    <mergeCell ref="A128:B128"/>
    <mergeCell ref="A129:B129"/>
    <mergeCell ref="A130:B130"/>
    <mergeCell ref="A132:B132"/>
    <mergeCell ref="A133:B133"/>
    <mergeCell ref="A134:B134"/>
    <mergeCell ref="A137:B137"/>
    <mergeCell ref="A138:B138"/>
    <mergeCell ref="A139:B139"/>
    <mergeCell ref="A178:B178"/>
    <mergeCell ref="C30:G30"/>
    <mergeCell ref="K30:O30"/>
    <mergeCell ref="C2:L2"/>
    <mergeCell ref="C81:F81"/>
    <mergeCell ref="A165:B165"/>
    <mergeCell ref="A166:B166"/>
    <mergeCell ref="A167:B167"/>
    <mergeCell ref="A169:B169"/>
    <mergeCell ref="A170:B170"/>
    <mergeCell ref="A171:B171"/>
    <mergeCell ref="A173:B173"/>
    <mergeCell ref="A174:B174"/>
    <mergeCell ref="A175:B175"/>
    <mergeCell ref="A153:B153"/>
    <mergeCell ref="A154:B154"/>
    <mergeCell ref="A155:B155"/>
    <mergeCell ref="A157:B157"/>
    <mergeCell ref="A158:B158"/>
    <mergeCell ref="A159:B159"/>
    <mergeCell ref="A161:B161"/>
    <mergeCell ref="A162:B162"/>
    <mergeCell ref="A163:B163"/>
    <mergeCell ref="A141:B141"/>
  </mergeCells>
  <phoneticPr fontId="3"/>
  <conditionalFormatting sqref="H90">
    <cfRule type="cellIs" dxfId="1" priority="1" stopIfTrue="1" operator="equal">
      <formula>0</formula>
    </cfRule>
  </conditionalFormatting>
  <dataValidations count="5">
    <dataValidation type="list" allowBlank="1" showInputMessage="1" showErrorMessage="1" sqref="C65632:K65632 C131168:K131168 C196704:K196704 C262240:K262240 C327776:K327776 C393312:K393312 C458848:K458848 C524384:K524384 C589920:K589920 C655456:K655456 C720992:K720992 C786528:K786528 C852064:K852064 C917600:K917600 C983136:K983136 C917677:K917677 C65636:K65636 C131172:K131172 C196708:K196708 C262244:K262244 C327780:K327780 C393316:K393316 C458852:K458852 C524388:K524388 C589924:K589924 C655460:K655460 C720996:K720996 C786532:K786532 C852068:K852068 C917604:K917604 C983140:K983140 C917673:K917673 C65640:K65640 C131176:K131176 C196712:K196712 C262248:K262248 C327784:K327784 C393320:K393320 C458856:K458856 C524392:K524392 C589928:K589928 C655464:K655464 C721000:K721000 C786536:K786536 C852072:K852072 C917608:K917608 C983144:K983144 C983213:K983213 C65644:K65644 C131180:K131180 C196716:K196716 C262252:K262252 C327788:K327788 C393324:K393324 C458860:K458860 C524396:K524396 C589932:K589932 C655468:K655468 C721004:K721004 C786540:K786540 C852076:K852076 C917612:K917612 C983148:K983148 C65648:K65648 C131184:K131184 C196720:K196720 C262256:K262256 C327792:K327792 C393328:K393328 C458864:K458864 C524400:K524400 C589936:K589936 C655472:K655472 C721008:K721008 C786544:K786544 C852080:K852080 C917616:K917616 C983152:K983152 C852141:K852141 C65652:K65652 C131188:K131188 C196724:K196724 C262260:K262260 C327796:K327796 C393332:K393332 C458868:K458868 C524404:K524404 C589940:K589940 C655476:K655476 C721012:K721012 C786548:K786548 C852084:K852084 C917620:K917620 C983156:K983156 C786605:K786605 C65656:K65656 C131192:K131192 C196728:K196728 C262264:K262264 C327800:K327800 C393336:K393336 C458872:K458872 C524408:K524408 C589944:K589944 C655480:K655480 C721016:K721016 C786552:K786552 C852088:K852088 C917624:K917624 C983160:K983160 C721069:K721069 C65660:K65660 C131196:K131196 C196732:K196732 C262268:K262268 C327804:K327804 C393340:K393340 C458876:K458876 C524412:K524412 C589948:K589948 C655484:K655484 C721020:K721020 C786556:K786556 C852092:K852092 C917628:K917628 C983164:K983164 C655533:K655533 C65664:K65664 C131200:K131200 C196736:K196736 C262272:K262272 C327808:K327808 C393344:K393344 C458880:K458880 C524416:K524416 C589952:K589952 C655488:K655488 C721024:K721024 C786560:K786560 C852096:K852096 C917632:K917632 C983168:K983168 C589997:K589997 C65668:K65668 C131204:K131204 C196740:K196740 C262276:K262276 C327812:K327812 C393348:K393348 C458884:K458884 C524420:K524420 C589956:K589956 C655492:K655492 C721028:K721028 C786564:K786564 C852100:K852100 C917636:K917636 C983172:K983172 C524461:K524461 C65673:K65673 C131209:K131209 C196745:K196745 C262281:K262281 C327817:K327817 C393353:K393353 C458889:K458889 C524425:K524425 C589961:K589961 C655497:K655497 C721033:K721033 C786569:K786569 C852105:K852105 C917641:K917641 C983177:K983177 C458925:K458925 C65677:K65677 C131213:K131213 C196749:K196749 C262285:K262285 C327821:K327821 C393357:K393357 C458893:K458893 C524429:K524429 C589965:K589965 C655501:K655501 C721037:K721037 C786573:K786573 C852109:K852109 C917645:K917645 C983181:K983181 C393389:K393389 C65681:K65681 C131217:K131217 C196753:K196753 C262289:K262289 C327825:K327825 C393361:K393361 C458897:K458897 C524433:K524433 C589969:K589969 C655505:K655505 C721041:K721041 C786577:K786577 C852113:K852113 C917649:K917649 C983185:K983185 C196781:K196781 C65685:K65685 C131221:K131221 C196757:K196757 C262293:K262293 C327829:K327829 C393365:K393365 C458901:K458901 C524437:K524437 C589973:K589973 C655509:K655509 C721045:K721045 C786581:K786581 C852117:K852117 C917653:K917653 C983189:K983189 C131245:K131245 C65689:K65689 C131225:K131225 C196761:K196761 C262297:K262297 C327833:K327833 C393369:K393369 C458905:K458905 C524441:K524441 C589977:K589977 C655513:K655513 C721049:K721049 C786585:K786585 C852121:K852121 C917657:K917657 C983193:K983193 C65709:K65709 C65693:K65693 C131229:K131229 C196765:K196765 C262301:K262301 C327837:K327837 C393373:K393373 C458909:K458909 C524445:K524445 C589981:K589981 C655517:K655517 C721053:K721053 C786589:K786589 C852125:K852125 C917661:K917661 C983197:K983197 C983209:K983209 C65697:K65697 C131233:K131233 C196769:K196769 C262305:K262305 C327841:K327841 C393377:K393377 C458913:K458913 C524449:K524449 C589985:K589985 C655521:K655521 C721057:K721057 C786593:K786593 C852129:K852129 C917665:K917665 C983201:K983201 C327853:K327853 C65701:K65701 C131237:K131237 C196773:K196773 C262309:K262309 C327845:K327845 C393381:K393381 C458917:K458917 C524453:K524453 C589989:K589989 C655525:K655525 C721061:K721061 C786597:K786597 C852133:K852133 C917669:K917669 C983205:K983205 C262317:K262317 C65705:K65705 C131241:K131241 C196777:K196777 C262313:K262313 C327849:K327849 C393385:K393385 C458921:K458921 C524457:K524457 C589993:K589993 C655529:K655529 C721065:K721065 C786601:K786601 C852137:K852137" xr:uid="{6EBCE16E-1A08-4CF9-8A15-96422C9342EB}">
      <formula1>大分類</formula1>
    </dataValidation>
    <dataValidation type="textLength" operator="lessThanOrEqual" allowBlank="1" showInputMessage="1" showErrorMessage="1" sqref="C166:C167 C65633:O65634 C131169:O131170 C196705:O196706 C262241:O262242 C327777:O327778 C393313:O393314 C458849:O458850 C524385:O524386 C589921:O589922 C655457:O655458 C720993:O720994 C786529:O786530 C852065:O852066 C917601:O917602 C983137:O983138 C105:C106 C65637:O65638 C131173:O131174 C196709:O196710 C262245:O262246 C327781:O327782 C393317:O393318 C458853:O458854 C524389:O524390 C589925:O589926 C655461:O655462 C720997:O720998 C786533:O786534 C852069:O852070 C917605:O917606 C983141:O983142 C65641:O65642 C131177:O131178 C196713:O196714 C262249:O262250 C327785:O327786 C393321:O393322 C458857:O458858 C524393:O524394 C589929:O589930 C655465:O655466 C721001:O721002 C786537:O786538 C852073:O852074 C917609:O917610 C983145:O983146 C170:C171 C65645:O65646 C131181:O131182 C196717:O196718 C262253:O262254 C327789:O327790 C393325:O393326 C458861:O458862 C524397:O524398 C589933:O589934 C655469:O655470 C721005:O721006 C786541:O786542 C852077:O852078 C917613:O917614 C983149:O983150 C65649:O65650 C131185:O131186 C196721:O196722 C262257:O262258 C327793:O327794 C393329:O393330 C458865:O458866 C524401:O524402 C589937:O589938 C655473:O655474 C721009:O721010 C786545:O786546 C852081:O852082 C917617:O917618 C983153:O983154 C101:C102 C65653:O65654 C131189:O131190 C196725:O196726 C262261:O262262 C327797:O327798 C393333:O393334 C458869:O458870 C524405:O524406 C589941:O589942 C655477:O655478 C721013:O721014 C786549:O786550 C852085:O852086 C917621:O917622 C983157:O983158 C109:C110 C65657:O65658 C131193:O131194 C196729:O196730 C262265:O262266 C327801:O327802 C393337:O393338 C458873:O458874 C524409:O524410 C589945:O589946 C655481:O655482 C721017:O721018 C786553:O786554 C852089:O852090 C917625:O917626 C983161:O983162 C113:C114 C65661:O65662 C131197:O131198 C196733:O196734 C262269:O262270 C327805:O327806 C393341:O393342 C458877:O458878 C524413:O524414 C589949:O589950 C655485:O655486 C721021:O721022 C786557:O786558 C852093:O852094 C917629:O917630 C983165:O983166 C117:C118 C65665:O65666 C131201:O131202 C196737:O196738 C262273:O262274 C327809:O327810 C393345:O393346 C458881:O458882 C524417:O524418 C589953:O589954 C655489:O655490 C721025:O721026 C786561:O786562 C852097:O852098 C917633:O917634 C983169:O983170 C121:C122 C65669:O65670 C131205:O131206 C196741:O196742 C262277:O262278 C327813:O327814 C393349:O393350 C458885:O458886 C524421:O524422 C589957:O589958 C655493:O655494 C721029:O721030 C786565:O786566 C852101:O852102 C917637:O917638 C983173:O983174 C125:C126 C65674:O65675 C131210:O131211 C196746:O196747 C262282:O262283 C327818:O327819 C393354:O393355 C458890:O458891 C524426:O524427 C589962:O589963 C655498:O655499 C721034:O721035 C786570:O786571 C852106:O852107 C917642:O917643 C983178:O983179 C129:C130 C65678:O65679 C131214:O131215 C196750:O196751 C262286:O262287 C327822:O327823 C393358:O393359 C458894:O458895 C524430:O524431 C589966:O589967 C655502:O655503 C721038:O721039 C786574:O786575 C852110:O852111 C917646:O917647 C983182:O983183 C133:C134 C65682:O65683 C131218:O131219 C196754:O196755 C262290:O262291 C327826:O327827 C393362:O393363 C458898:O458899 C524434:O524435 C589970:O589971 C655506:O655507 C721042:O721043 C786578:O786579 C852114:O852115 C917650:O917651 C983186:O983187 C138:C139 C65686:O65687 C131222:O131223 C196758:O196759 C262294:O262295 C327830:O327831 C393366:O393367 C458902:O458903 C524438:O524439 C589974:O589975 C655510:O655511 C721046:O721047 C786582:O786583 C852118:O852119 C917654:O917655 C983190:O983191 C142:C143 C65690:O65691 C131226:O131227 C196762:O196763 C262298:O262299 C327834:O327835 C393370:O393371 C458906:O458907 C524442:O524443 C589978:O589979 C655514:O655515 C721050:O721051 C786586:O786587 C852122:O852123 C917658:O917659 C983194:O983195 C146:C147 C65694:O65695 C131230:O131231 C196766:O196767 C262302:O262303 C327838:O327839 C393374:O393375 C458910:O458911 C524446:O524447 C589982:O589983 C655518:O655519 C721054:O721055 C786590:O786591 C852126:O852127 C917662:O917663 C983198:O983199 C150:C151 C65698:O65699 C131234:O131235 C196770:O196771 C262306:O262307 C327842:O327843 C393378:O393379 C458914:O458915 C524450:O524451 C589986:O589987 C655522:O655523 C721058:O721059 C786594:O786595 C852130:O852131 C917666:O917667 C983202:O983203 C154:C155 C65702:O65703 C131238:O131239 C196774:O196775 C262310:O262311 C327846:O327847 C393382:O393383 C458918:O458919 C524454:O524455 C589990:O589991 C655526:O655527 C721062:O721063 C786598:O786599 C852134:O852135 C917670:O917671 C983206:O983207 C158:C159 C65706:O65707 C131242:O131243 C196778:O196779 C262314:O262315 C327850:O327851 C393386:O393387 C458922:O458923 C524458:O524459 C589994:O589995 C655530:O655531 C721066:O721067 C786602:O786603 C852138:O852139 C917674:O917675 C983210:O983211 C162:C163 C65710:O65711 C131246:O131247 C196782:O196783 C262318:O262319 C327854:O327855 C393390:O393391 C458926:O458927 C524462:O524463 C589998:O589999 C655534:O655535 C721070:O721071 C786606:O786607 C852142:O852143 C917678:O917679 C983214:O983215 C97:C98 C174:C175" xr:uid="{F7BD622F-244D-4BCF-ABBF-CDFAA721CEC2}">
      <formula1>50</formula1>
    </dataValidation>
    <dataValidation type="list" allowBlank="1" showInputMessage="1" showErrorMessage="1" prompt="リストから選択してください。" sqref="C96 C169 C100 C104 C108 C112 C116 C120 C124 C128 C132 C137 C141 C145 C149 C153 C157 C161 C165 C173" xr:uid="{49F35021-083D-4206-B793-AD48B7652DD5}">
      <formula1>大分類</formula1>
    </dataValidation>
    <dataValidation type="list" allowBlank="1" showInputMessage="1" showErrorMessage="1" sqref="J96 J169 J165 J161 J157 J153 J149 J145 J141 J137 J132 J128 J124 J120 J116 J112 J108 J104 J100 J173" xr:uid="{404C093D-19EB-4D4E-87E8-5ACE85E72976}">
      <formula1>INDIRECT(C96)</formula1>
    </dataValidation>
    <dataValidation type="list" allowBlank="1" showInputMessage="1" showErrorMessage="1" sqref="M65632:O65632 M983213:O983213 M917677:O917677 M852141:O852141 M786605:O786605 M721069:O721069 M655533:O655533 M589997:O589997 M524461:O524461 M458925:O458925 M393389:O393389 M327853:O327853 M262317:O262317 M196781:O196781 M131245:O131245 M65709:O65709 M983209:O983209 M917673:O917673 M852137:O852137 M786601:O786601 M721065:O721065 M655529:O655529 M589993:O589993 M524457:O524457 M458921:O458921 M393385:O393385 M327849:O327849 M262313:O262313 M196777:O196777 M131241:O131241 M65705:O65705 M983205:O983205 M917669:O917669 M852133:O852133 M786597:O786597 M721061:O721061 M655525:O655525 M589989:O589989 M524453:O524453 M458917:O458917 M393381:O393381 M327845:O327845 M262309:O262309 M196773:O196773 M131237:O131237 M65701:O65701 M983201:O983201 M917665:O917665 M852129:O852129 M786593:O786593 M721057:O721057 M655521:O655521 M589985:O589985 M524449:O524449 M458913:O458913 M393377:O393377 M327841:O327841 M262305:O262305 M196769:O196769 M131233:O131233 M65697:O65697 M983197:O983197 M917661:O917661 M852125:O852125 M786589:O786589 M721053:O721053 M655517:O655517 M589981:O589981 M524445:O524445 M458909:O458909 M393373:O393373 M327837:O327837 M262301:O262301 M196765:O196765 M131229:O131229 M65693:O65693 M983193:O983193 M917657:O917657 M852121:O852121 M786585:O786585 M721049:O721049 M655513:O655513 M589977:O589977 M524441:O524441 M458905:O458905 M393369:O393369 M327833:O327833 M262297:O262297 M196761:O196761 M131225:O131225 M65689:O65689 M983189:O983189 M917653:O917653 M852117:O852117 M786581:O786581 M721045:O721045 M655509:O655509 M589973:O589973 M524437:O524437 M458901:O458901 M393365:O393365 M327829:O327829 M262293:O262293 M196757:O196757 M131221:O131221 M65685:O65685 M983185:O983185 M917649:O917649 M852113:O852113 M786577:O786577 M721041:O721041 M655505:O655505 M589969:O589969 M524433:O524433 M458897:O458897 M393361:O393361 M327825:O327825 M262289:O262289 M196753:O196753 M131217:O131217 M65681:O65681 M983181:O983181 M917645:O917645 M852109:O852109 M786573:O786573 M721037:O721037 M655501:O655501 M589965:O589965 M524429:O524429 M458893:O458893 M393357:O393357 M327821:O327821 M262285:O262285 M196749:O196749 M131213:O131213 M65677:O65677 M983177:O983177 M917641:O917641 M852105:O852105 M786569:O786569 M721033:O721033 M655497:O655497 M589961:O589961 M524425:O524425 M458889:O458889 M393353:O393353 M327817:O327817 M262281:O262281 M196745:O196745 M131209:O131209 M65673:O65673 M983172:O983172 M917636:O917636 M852100:O852100 M786564:O786564 M721028:O721028 M655492:O655492 M589956:O589956 M524420:O524420 M458884:O458884 M393348:O393348 M327812:O327812 M262276:O262276 M196740:O196740 M131204:O131204 M65668:O65668 M983168:O983168 M917632:O917632 M852096:O852096 M786560:O786560 M721024:O721024 M655488:O655488 M589952:O589952 M524416:O524416 M458880:O458880 M393344:O393344 M327808:O327808 M262272:O262272 M196736:O196736 M131200:O131200 M65664:O65664 M983164:O983164 M917628:O917628 M852092:O852092 M786556:O786556 M721020:O721020 M655484:O655484 M589948:O589948 M524412:O524412 M458876:O458876 M393340:O393340 M327804:O327804 M262268:O262268 M196732:O196732 M131196:O131196 M65660:O65660 M983160:O983160 M917624:O917624 M852088:O852088 M786552:O786552 M721016:O721016 M655480:O655480 M589944:O589944 M524408:O524408 M458872:O458872 M393336:O393336 M327800:O327800 M262264:O262264 M196728:O196728 M131192:O131192 M65656:O65656 M983156:O983156 M917620:O917620 M852084:O852084 M786548:O786548 M721012:O721012 M655476:O655476 M589940:O589940 M524404:O524404 M458868:O458868 M393332:O393332 M327796:O327796 M262260:O262260 M196724:O196724 M131188:O131188 M65652:O65652 M983152:O983152 M917616:O917616 M852080:O852080 M786544:O786544 M721008:O721008 M655472:O655472 M589936:O589936 M524400:O524400 M458864:O458864 M393328:O393328 M327792:O327792 M262256:O262256 M196720:O196720 M131184:O131184 M65648:O65648 M983148:O983148 M917612:O917612 M852076:O852076 M786540:O786540 M721004:O721004 M655468:O655468 M589932:O589932 M524396:O524396 M458860:O458860 M393324:O393324 M327788:O327788 M262252:O262252 M196716:O196716 M131180:O131180 M65644:O65644 M983144:O983144 M917608:O917608 M852072:O852072 M786536:O786536 M721000:O721000 M655464:O655464 M589928:O589928 M524392:O524392 M458856:O458856 M393320:O393320 M327784:O327784 M262248:O262248 M196712:O196712 M131176:O131176 M65640:O65640 M983140:O983140 M917604:O917604 M852068:O852068 M786532:O786532 M720996:O720996 M655460:O655460 M589924:O589924 M524388:O524388 M458852:O458852 M393316:O393316 M327780:O327780 M262244:O262244 M196708:O196708 M131172:O131172 M65636:O65636 M983136:O983136 M917600:O917600 M852064:O852064 M786528:O786528 M720992:O720992 M655456:O655456 M589920:O589920 M524384:O524384 M458848:O458848 M393312:O393312 M327776:O327776 M262240:O262240 M196704:O196704 M131168:O131168" xr:uid="{31015F24-7FD8-4037-9B8C-875F531789D6}">
      <formula1>INDIRECT(C65632)</formula1>
    </dataValidation>
  </dataValidations>
  <printOptions horizontalCentered="1"/>
  <pageMargins left="0.78740157480314965" right="0.59055118110236227" top="0.62992125984251968" bottom="0.43307086614173229" header="1.0236220472440944" footer="0.70866141732283472"/>
  <pageSetup paperSize="9" scale="86" orientation="portrait" r:id="rId1"/>
  <headerFooter alignWithMargins="0"/>
  <rowBreaks count="3" manualBreakCount="3">
    <brk id="39" max="14" man="1"/>
    <brk id="89" max="16383" man="1"/>
    <brk id="13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DC2FD-ADCF-4213-89F2-5FFD49DCDD0E}">
  <sheetPr codeName="Sheet5">
    <tabColor rgb="FFFF0000"/>
  </sheetPr>
  <dimension ref="A1:R25"/>
  <sheetViews>
    <sheetView showGridLines="0" view="pageBreakPreview" zoomScaleNormal="100" zoomScaleSheetLayoutView="100" workbookViewId="0">
      <selection activeCell="S4" sqref="S4"/>
    </sheetView>
  </sheetViews>
  <sheetFormatPr defaultRowHeight="20.100000000000001" customHeight="1"/>
  <cols>
    <col min="1" max="1" width="4.125" style="104" customWidth="1"/>
    <col min="2" max="2" width="11.625" style="104" customWidth="1"/>
    <col min="3" max="3" width="3.625" style="104" customWidth="1"/>
    <col min="4" max="4" width="2.875" style="104" customWidth="1"/>
    <col min="5" max="5" width="7.125" style="104" customWidth="1"/>
    <col min="6" max="6" width="8" style="104" customWidth="1"/>
    <col min="7" max="7" width="3.125" style="104" customWidth="1"/>
    <col min="8" max="8" width="4.125" style="104" customWidth="1"/>
    <col min="9" max="9" width="4.75" style="104" customWidth="1"/>
    <col min="10" max="10" width="5.875" style="104" customWidth="1"/>
    <col min="11" max="11" width="3" style="104" customWidth="1"/>
    <col min="12" max="12" width="5.625" style="104" customWidth="1"/>
    <col min="13" max="13" width="4.875" style="104" customWidth="1"/>
    <col min="14" max="14" width="2.875" style="104" customWidth="1"/>
    <col min="15" max="15" width="4.875" style="104" customWidth="1"/>
    <col min="16" max="16" width="3.625" style="104" customWidth="1"/>
    <col min="17" max="17" width="4.875" style="104" customWidth="1"/>
    <col min="18" max="18" width="3.625" style="104" customWidth="1"/>
    <col min="19" max="19" width="0.375" style="104" customWidth="1"/>
    <col min="20" max="16384" width="9" style="104"/>
  </cols>
  <sheetData>
    <row r="1" spans="1:18" s="103" customFormat="1" ht="39" customHeight="1">
      <c r="A1" s="103" t="s">
        <v>348</v>
      </c>
      <c r="C1" s="1010" t="s">
        <v>349</v>
      </c>
      <c r="D1" s="1010"/>
      <c r="E1" s="1010"/>
      <c r="F1" s="1010"/>
      <c r="G1" s="1010"/>
      <c r="H1" s="1010"/>
      <c r="I1" s="1010"/>
      <c r="J1" s="1010"/>
      <c r="K1" s="1010"/>
      <c r="L1" s="1010"/>
      <c r="M1" s="1010"/>
      <c r="N1" s="1010"/>
      <c r="O1" s="1010"/>
      <c r="P1" s="1010"/>
      <c r="Q1" s="1010"/>
      <c r="R1" s="1010"/>
    </row>
    <row r="2" spans="1:18" ht="39" customHeight="1">
      <c r="A2" s="1011" t="s">
        <v>350</v>
      </c>
      <c r="B2" s="1011"/>
      <c r="C2" s="1011"/>
      <c r="D2" s="1011"/>
      <c r="E2" s="1011"/>
      <c r="F2" s="1011"/>
      <c r="G2" s="1011"/>
      <c r="H2" s="1011"/>
      <c r="I2" s="1011"/>
      <c r="J2" s="1011"/>
      <c r="K2" s="1011"/>
      <c r="L2" s="1011"/>
      <c r="M2" s="1011"/>
      <c r="N2" s="1011"/>
      <c r="O2" s="1011"/>
      <c r="P2" s="1011"/>
      <c r="Q2" s="1011"/>
      <c r="R2" s="1011"/>
    </row>
    <row r="3" spans="1:18" ht="19.5"/>
    <row r="4" spans="1:18" ht="27.75" customHeight="1">
      <c r="J4" s="1012"/>
      <c r="K4" s="1012"/>
      <c r="L4" s="105" t="s">
        <v>352</v>
      </c>
      <c r="M4" s="105"/>
      <c r="N4" s="105" t="s">
        <v>353</v>
      </c>
      <c r="O4" s="105"/>
      <c r="P4" s="105" t="s">
        <v>354</v>
      </c>
      <c r="Q4" s="105"/>
      <c r="R4" s="105" t="s">
        <v>355</v>
      </c>
    </row>
    <row r="5" spans="1:18" ht="19.5"/>
    <row r="6" spans="1:18" ht="19.5"/>
    <row r="7" spans="1:18" ht="18" customHeight="1">
      <c r="A7" s="104" t="s">
        <v>1</v>
      </c>
      <c r="L7" s="106"/>
      <c r="N7" s="106"/>
      <c r="P7" s="106"/>
      <c r="R7" s="106"/>
    </row>
    <row r="8" spans="1:18" ht="19.5"/>
    <row r="9" spans="1:18" ht="19.5">
      <c r="O9" s="1013"/>
      <c r="P9" s="1013"/>
    </row>
    <row r="10" spans="1:18" ht="14.25" customHeight="1">
      <c r="C10" s="1015"/>
      <c r="D10" s="1015"/>
      <c r="E10" s="1016" t="s">
        <v>356</v>
      </c>
      <c r="F10" s="1016"/>
      <c r="G10" s="1017"/>
      <c r="H10" s="1017"/>
      <c r="I10" s="1017"/>
      <c r="J10" s="1017"/>
      <c r="K10" s="1017"/>
      <c r="L10" s="1017"/>
      <c r="M10" s="1017"/>
      <c r="N10" s="1017"/>
      <c r="O10" s="1014"/>
      <c r="P10" s="1014"/>
    </row>
    <row r="11" spans="1:18" ht="20.100000000000001" customHeight="1">
      <c r="C11" s="1015"/>
      <c r="D11" s="1015"/>
      <c r="E11" s="1016"/>
      <c r="F11" s="1016"/>
      <c r="G11" s="1017"/>
      <c r="H11" s="1017"/>
      <c r="I11" s="1017"/>
      <c r="J11" s="1017"/>
      <c r="K11" s="1017"/>
      <c r="L11" s="1017"/>
      <c r="M11" s="1017"/>
      <c r="N11" s="1017"/>
      <c r="O11" s="1018" t="s">
        <v>357</v>
      </c>
      <c r="P11" s="1019"/>
      <c r="Q11" s="1019"/>
      <c r="R11" s="1020"/>
    </row>
    <row r="12" spans="1:18" ht="27.95" customHeight="1">
      <c r="C12" s="1015"/>
      <c r="D12" s="1015"/>
      <c r="E12" s="1021" t="s">
        <v>358</v>
      </c>
      <c r="F12" s="1021"/>
      <c r="G12" s="1017"/>
      <c r="H12" s="1017"/>
      <c r="I12" s="1017"/>
      <c r="J12" s="1017"/>
      <c r="K12" s="1017"/>
      <c r="L12" s="1017"/>
      <c r="M12" s="1017"/>
      <c r="N12" s="1022"/>
      <c r="O12" s="1023"/>
      <c r="P12" s="1024"/>
      <c r="Q12" s="1024"/>
      <c r="R12" s="1025"/>
    </row>
    <row r="13" spans="1:18" ht="27.95" customHeight="1">
      <c r="C13" s="1015"/>
      <c r="D13" s="1015"/>
      <c r="E13" s="1032" t="s">
        <v>359</v>
      </c>
      <c r="F13" s="1032"/>
      <c r="G13" s="1033"/>
      <c r="H13" s="1033"/>
      <c r="I13" s="1033"/>
      <c r="J13" s="1033"/>
      <c r="K13" s="1033"/>
      <c r="L13" s="1033"/>
      <c r="M13" s="1033"/>
      <c r="N13" s="1034"/>
      <c r="O13" s="1026"/>
      <c r="P13" s="1027"/>
      <c r="Q13" s="1027"/>
      <c r="R13" s="1028"/>
    </row>
    <row r="14" spans="1:18" ht="27.95" customHeight="1">
      <c r="C14" s="1015"/>
      <c r="D14" s="1015"/>
      <c r="E14" s="1032" t="s">
        <v>360</v>
      </c>
      <c r="F14" s="1032"/>
      <c r="G14" s="1035"/>
      <c r="H14" s="1035"/>
      <c r="I14" s="1035"/>
      <c r="J14" s="1035"/>
      <c r="K14" s="1035"/>
      <c r="L14" s="1035"/>
      <c r="M14" s="1035"/>
      <c r="N14" s="1034"/>
      <c r="O14" s="1029"/>
      <c r="P14" s="1030"/>
      <c r="Q14" s="1030"/>
      <c r="R14" s="1031"/>
    </row>
    <row r="15" spans="1:18" ht="27.95" customHeight="1">
      <c r="C15" s="1015"/>
      <c r="D15" s="1015"/>
      <c r="E15" s="1037" t="s">
        <v>361</v>
      </c>
      <c r="F15" s="1037"/>
      <c r="G15" s="1035"/>
      <c r="H15" s="1035"/>
      <c r="I15" s="1035"/>
      <c r="J15" s="1035"/>
      <c r="K15" s="1035"/>
      <c r="L15" s="1035"/>
      <c r="M15" s="1035"/>
      <c r="N15" s="1035"/>
    </row>
    <row r="16" spans="1:18" ht="24" customHeight="1">
      <c r="E16" s="107" t="s">
        <v>362</v>
      </c>
    </row>
    <row r="17" spans="1:18" ht="57.75" customHeight="1"/>
    <row r="18" spans="1:18" ht="62.25" customHeight="1">
      <c r="A18" s="1038" t="s">
        <v>363</v>
      </c>
      <c r="B18" s="1038"/>
      <c r="C18" s="1038"/>
      <c r="D18" s="1038"/>
      <c r="E18" s="1038"/>
      <c r="F18" s="1038"/>
      <c r="G18" s="1038"/>
      <c r="H18" s="1038"/>
      <c r="I18" s="1038"/>
      <c r="J18" s="1038"/>
      <c r="K18" s="1038"/>
      <c r="L18" s="1038"/>
      <c r="M18" s="1038"/>
      <c r="N18" s="1038"/>
      <c r="O18" s="1038"/>
      <c r="P18" s="1038"/>
      <c r="Q18" s="1038"/>
      <c r="R18" s="1038"/>
    </row>
    <row r="19" spans="1:18" ht="19.5" customHeight="1"/>
    <row r="20" spans="1:18" ht="57.75" customHeight="1">
      <c r="A20" s="108" t="s">
        <v>364</v>
      </c>
      <c r="B20" s="1036" t="s">
        <v>365</v>
      </c>
      <c r="C20" s="1036"/>
      <c r="D20" s="1036"/>
      <c r="E20" s="1036"/>
      <c r="F20" s="1036"/>
      <c r="G20" s="1036"/>
      <c r="H20" s="1036"/>
      <c r="I20" s="1036"/>
      <c r="J20" s="1036"/>
      <c r="K20" s="1036"/>
      <c r="L20" s="1036"/>
      <c r="M20" s="1036"/>
      <c r="N20" s="1036"/>
      <c r="O20" s="1036"/>
      <c r="P20" s="1036"/>
      <c r="Q20" s="1036"/>
      <c r="R20" s="1036"/>
    </row>
    <row r="21" spans="1:18" ht="81.75" customHeight="1">
      <c r="A21" s="108" t="s">
        <v>366</v>
      </c>
      <c r="B21" s="1036" t="s">
        <v>367</v>
      </c>
      <c r="C21" s="1036"/>
      <c r="D21" s="1036"/>
      <c r="E21" s="1036"/>
      <c r="F21" s="1036"/>
      <c r="G21" s="1036"/>
      <c r="H21" s="1036"/>
      <c r="I21" s="1036"/>
      <c r="J21" s="1036"/>
      <c r="K21" s="1036"/>
      <c r="L21" s="1036"/>
      <c r="M21" s="1036"/>
      <c r="N21" s="1036"/>
      <c r="O21" s="1036"/>
      <c r="P21" s="1036"/>
      <c r="Q21" s="1036"/>
      <c r="R21" s="1036"/>
    </row>
    <row r="22" spans="1:18" ht="85.5" customHeight="1">
      <c r="A22" s="108" t="s">
        <v>368</v>
      </c>
      <c r="B22" s="1036" t="s">
        <v>369</v>
      </c>
      <c r="C22" s="1036"/>
      <c r="D22" s="1036"/>
      <c r="E22" s="1036"/>
      <c r="F22" s="1036"/>
      <c r="G22" s="1036"/>
      <c r="H22" s="1036"/>
      <c r="I22" s="1036"/>
      <c r="J22" s="1036"/>
      <c r="K22" s="1036"/>
      <c r="L22" s="1036"/>
      <c r="M22" s="1036"/>
      <c r="N22" s="1036"/>
      <c r="O22" s="1036"/>
      <c r="P22" s="1036"/>
      <c r="Q22" s="1036"/>
      <c r="R22" s="1036"/>
    </row>
    <row r="23" spans="1:18" ht="81.75" customHeight="1">
      <c r="A23" s="108"/>
      <c r="B23" s="1036"/>
      <c r="C23" s="1036"/>
      <c r="D23" s="1036"/>
      <c r="E23" s="1036"/>
      <c r="F23" s="1036"/>
      <c r="G23" s="1036"/>
      <c r="H23" s="1036"/>
      <c r="I23" s="1036"/>
      <c r="J23" s="1036"/>
      <c r="K23" s="1036"/>
      <c r="L23" s="1036"/>
      <c r="M23" s="1036"/>
      <c r="N23" s="1036"/>
      <c r="O23" s="1036"/>
      <c r="P23" s="1036"/>
      <c r="Q23" s="1036"/>
      <c r="R23" s="1036"/>
    </row>
    <row r="24" spans="1:18" ht="8.25" customHeight="1"/>
    <row r="25" spans="1:18" ht="4.5" customHeight="1"/>
  </sheetData>
  <mergeCells count="26">
    <mergeCell ref="B22:R22"/>
    <mergeCell ref="B23:R23"/>
    <mergeCell ref="C15:D15"/>
    <mergeCell ref="E15:F15"/>
    <mergeCell ref="G15:N15"/>
    <mergeCell ref="A18:R18"/>
    <mergeCell ref="B20:R20"/>
    <mergeCell ref="B21:R21"/>
    <mergeCell ref="C12:D12"/>
    <mergeCell ref="E12:F12"/>
    <mergeCell ref="G12:N12"/>
    <mergeCell ref="O12:R14"/>
    <mergeCell ref="C13:D13"/>
    <mergeCell ref="E13:F13"/>
    <mergeCell ref="G13:N13"/>
    <mergeCell ref="C14:D14"/>
    <mergeCell ref="E14:F14"/>
    <mergeCell ref="G14:N14"/>
    <mergeCell ref="C1:R1"/>
    <mergeCell ref="A2:R2"/>
    <mergeCell ref="J4:K4"/>
    <mergeCell ref="O9:P10"/>
    <mergeCell ref="C10:D11"/>
    <mergeCell ref="E10:F11"/>
    <mergeCell ref="G10:N11"/>
    <mergeCell ref="O11:R11"/>
  </mergeCells>
  <phoneticPr fontId="3"/>
  <printOptions horizontalCentered="1"/>
  <pageMargins left="0.70866141732283472" right="0.70866141732283472" top="0.74803149606299213" bottom="0.74803149606299213" header="0.31496062992125984" footer="0.31496062992125984"/>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14680-69FD-4416-BDCE-BCE25FC57CE3}">
  <sheetPr codeName="Sheet6">
    <tabColor rgb="FFFF0000"/>
  </sheetPr>
  <dimension ref="A1:Q251"/>
  <sheetViews>
    <sheetView tabSelected="1" showWhiteSpace="0" view="pageBreakPreview" zoomScale="85" zoomScaleNormal="70" zoomScaleSheetLayoutView="85" zoomScalePageLayoutView="25" workbookViewId="0">
      <selection activeCell="W12" sqref="W12"/>
    </sheetView>
  </sheetViews>
  <sheetFormatPr defaultRowHeight="18.75"/>
  <cols>
    <col min="1" max="1" width="6.25" style="110" customWidth="1"/>
    <col min="2" max="2" width="22.25" style="118" customWidth="1"/>
    <col min="3" max="3" width="22.75" style="119" customWidth="1"/>
    <col min="4" max="4" width="7.125" style="120" customWidth="1"/>
    <col min="5" max="5" width="2.625" style="502" customWidth="1"/>
    <col min="6" max="6" width="3.375" style="116" bestFit="1" customWidth="1"/>
    <col min="7" max="7" width="2.625" style="116" customWidth="1"/>
    <col min="8" max="8" width="5.25" style="116" bestFit="1" customWidth="1"/>
    <col min="9" max="9" width="38.625" style="258" customWidth="1"/>
    <col min="10" max="10" width="9.75" style="259" customWidth="1"/>
    <col min="11" max="11" width="6.25" style="116" customWidth="1"/>
    <col min="12" max="14" width="4.5" style="110" customWidth="1"/>
    <col min="15" max="15" width="0.375" style="110" customWidth="1"/>
    <col min="16" max="16384" width="9" style="110"/>
  </cols>
  <sheetData>
    <row r="1" spans="1:17" ht="25.5">
      <c r="A1" s="109" t="s">
        <v>370</v>
      </c>
      <c r="B1" s="619"/>
      <c r="C1" s="1047" t="s">
        <v>371</v>
      </c>
      <c r="D1" s="1047"/>
      <c r="E1" s="1047"/>
      <c r="F1" s="1047"/>
      <c r="G1" s="1047"/>
      <c r="H1" s="1047"/>
      <c r="I1" s="1047"/>
      <c r="J1" s="1048"/>
      <c r="K1" s="1048"/>
      <c r="L1" s="1048"/>
      <c r="M1" s="1048"/>
      <c r="N1" s="1048"/>
      <c r="O1" s="111"/>
    </row>
    <row r="2" spans="1:17" ht="12" customHeight="1">
      <c r="A2" s="109"/>
      <c r="B2" s="619"/>
      <c r="C2" s="112"/>
      <c r="D2" s="113"/>
      <c r="E2" s="500"/>
      <c r="F2" s="113"/>
      <c r="G2" s="113"/>
      <c r="H2" s="113"/>
      <c r="I2" s="113"/>
      <c r="J2" s="114"/>
      <c r="K2" s="115"/>
      <c r="L2" s="115"/>
      <c r="M2" s="115"/>
      <c r="N2" s="115"/>
      <c r="O2" s="111"/>
    </row>
    <row r="3" spans="1:17" ht="16.149999999999999" customHeight="1">
      <c r="A3" s="116"/>
      <c r="B3" s="1048" t="s">
        <v>372</v>
      </c>
      <c r="C3" s="1048"/>
      <c r="D3" s="1048"/>
      <c r="E3" s="1048"/>
      <c r="F3" s="1048"/>
      <c r="G3" s="1048"/>
      <c r="H3" s="1048"/>
      <c r="I3" s="1048"/>
      <c r="J3" s="1048"/>
      <c r="K3" s="1048"/>
      <c r="L3" s="1048"/>
      <c r="M3" s="1048"/>
      <c r="N3" s="1048"/>
      <c r="O3" s="116"/>
    </row>
    <row r="4" spans="1:17" ht="1.9" customHeight="1">
      <c r="A4" s="116"/>
      <c r="B4" s="598"/>
      <c r="C4" s="114"/>
      <c r="D4" s="115"/>
      <c r="E4" s="501"/>
      <c r="F4" s="115"/>
      <c r="G4" s="115"/>
      <c r="H4" s="115"/>
      <c r="I4" s="117"/>
      <c r="J4" s="114"/>
      <c r="K4" s="115"/>
      <c r="L4" s="115"/>
      <c r="M4" s="115"/>
      <c r="N4" s="115"/>
      <c r="O4" s="116"/>
    </row>
    <row r="5" spans="1:17" ht="60" customHeight="1">
      <c r="A5" s="116"/>
      <c r="B5" s="1049" t="s">
        <v>373</v>
      </c>
      <c r="C5" s="1049"/>
      <c r="D5" s="1049"/>
      <c r="E5" s="1049"/>
      <c r="F5" s="1049"/>
      <c r="G5" s="1049"/>
      <c r="H5" s="1049"/>
      <c r="I5" s="1049"/>
      <c r="J5" s="1049"/>
      <c r="K5" s="1049"/>
      <c r="L5" s="1049"/>
      <c r="M5" s="1049"/>
      <c r="N5" s="1049"/>
      <c r="O5" s="116"/>
      <c r="Q5" s="699" t="s">
        <v>1226</v>
      </c>
    </row>
    <row r="6" spans="1:17" ht="3" customHeight="1">
      <c r="A6" s="116"/>
      <c r="B6" s="598"/>
      <c r="C6" s="114"/>
      <c r="D6" s="115"/>
      <c r="E6" s="501"/>
      <c r="F6" s="115"/>
      <c r="G6" s="115"/>
      <c r="H6" s="115"/>
      <c r="I6" s="117"/>
      <c r="J6" s="114"/>
      <c r="K6" s="115"/>
      <c r="L6" s="115"/>
      <c r="M6" s="115"/>
      <c r="N6" s="115"/>
      <c r="O6" s="116"/>
    </row>
    <row r="7" spans="1:17" ht="32.25" customHeight="1">
      <c r="A7" s="116"/>
      <c r="B7" s="1050" t="s">
        <v>374</v>
      </c>
      <c r="C7" s="1050"/>
      <c r="D7" s="1050"/>
      <c r="E7" s="1050"/>
      <c r="F7" s="1050"/>
      <c r="G7" s="1050"/>
      <c r="H7" s="1050"/>
      <c r="I7" s="1050"/>
      <c r="J7" s="1050"/>
      <c r="K7" s="1050"/>
      <c r="L7" s="1050"/>
      <c r="M7" s="1050"/>
      <c r="N7" s="1050"/>
      <c r="O7" s="116"/>
      <c r="Q7" s="699" t="s">
        <v>1227</v>
      </c>
    </row>
    <row r="8" spans="1:17" ht="12.75" customHeight="1" thickBot="1">
      <c r="A8" s="116"/>
      <c r="I8" s="121"/>
      <c r="J8" s="122"/>
      <c r="L8" s="116"/>
      <c r="M8" s="116"/>
      <c r="N8" s="116"/>
      <c r="O8" s="116"/>
    </row>
    <row r="9" spans="1:17" ht="20.25" customHeight="1" thickBot="1">
      <c r="A9" s="1067" t="s">
        <v>45</v>
      </c>
      <c r="B9" s="1069" t="s">
        <v>63</v>
      </c>
      <c r="C9" s="1071" t="s">
        <v>375</v>
      </c>
      <c r="D9" s="1073" t="s">
        <v>376</v>
      </c>
      <c r="E9" s="1051" t="s">
        <v>377</v>
      </c>
      <c r="F9" s="1052"/>
      <c r="G9" s="1052"/>
      <c r="H9" s="1052"/>
      <c r="I9" s="1052"/>
      <c r="J9" s="1075" t="s">
        <v>378</v>
      </c>
      <c r="K9" s="1052" t="s">
        <v>379</v>
      </c>
      <c r="L9" s="1052"/>
      <c r="M9" s="1052"/>
      <c r="N9" s="1055"/>
      <c r="Q9" s="699"/>
    </row>
    <row r="10" spans="1:17" ht="20.25" customHeight="1" thickBot="1">
      <c r="A10" s="1068"/>
      <c r="B10" s="1070"/>
      <c r="C10" s="1072"/>
      <c r="D10" s="1074"/>
      <c r="E10" s="1053"/>
      <c r="F10" s="1054"/>
      <c r="G10" s="1054"/>
      <c r="H10" s="1054"/>
      <c r="I10" s="1054"/>
      <c r="J10" s="1076"/>
      <c r="K10" s="124"/>
      <c r="L10" s="125" t="s">
        <v>353</v>
      </c>
      <c r="M10" s="125" t="s">
        <v>380</v>
      </c>
      <c r="N10" s="126" t="s">
        <v>381</v>
      </c>
    </row>
    <row r="11" spans="1:17" ht="30" customHeight="1">
      <c r="A11" s="1067" t="s">
        <v>382</v>
      </c>
      <c r="B11" s="1090" t="s">
        <v>86</v>
      </c>
      <c r="C11" s="1091" t="s">
        <v>383</v>
      </c>
      <c r="D11" s="1093" t="s">
        <v>384</v>
      </c>
      <c r="E11" s="518" t="s">
        <v>892</v>
      </c>
      <c r="F11" s="519"/>
      <c r="G11" s="519" t="s">
        <v>894</v>
      </c>
      <c r="H11" s="520">
        <v>1</v>
      </c>
      <c r="I11" s="521" t="s">
        <v>386</v>
      </c>
      <c r="J11" s="522" t="s">
        <v>387</v>
      </c>
      <c r="K11" s="523" t="s">
        <v>352</v>
      </c>
      <c r="L11" s="524"/>
      <c r="M11" s="524"/>
      <c r="N11" s="525"/>
    </row>
    <row r="12" spans="1:17" ht="30" customHeight="1">
      <c r="A12" s="1089"/>
      <c r="B12" s="1060"/>
      <c r="C12" s="1092"/>
      <c r="D12" s="1094"/>
      <c r="E12" s="526" t="s">
        <v>891</v>
      </c>
      <c r="F12" s="527"/>
      <c r="G12" s="527" t="s">
        <v>893</v>
      </c>
      <c r="H12" s="528">
        <v>2</v>
      </c>
      <c r="I12" s="529" t="s">
        <v>388</v>
      </c>
      <c r="J12" s="530" t="s">
        <v>389</v>
      </c>
      <c r="K12" s="531" t="s">
        <v>352</v>
      </c>
      <c r="L12" s="532"/>
      <c r="M12" s="532"/>
      <c r="N12" s="533"/>
    </row>
    <row r="13" spans="1:17" ht="30" customHeight="1">
      <c r="A13" s="1089"/>
      <c r="B13" s="1060"/>
      <c r="C13" s="1092"/>
      <c r="D13" s="1094"/>
      <c r="E13" s="526" t="s">
        <v>891</v>
      </c>
      <c r="F13" s="527"/>
      <c r="G13" s="527" t="s">
        <v>893</v>
      </c>
      <c r="H13" s="528">
        <v>3</v>
      </c>
      <c r="I13" s="529" t="s">
        <v>390</v>
      </c>
      <c r="J13" s="530" t="s">
        <v>391</v>
      </c>
      <c r="K13" s="531" t="s">
        <v>352</v>
      </c>
      <c r="L13" s="532"/>
      <c r="M13" s="532"/>
      <c r="N13" s="533"/>
    </row>
    <row r="14" spans="1:17" ht="30" customHeight="1">
      <c r="A14" s="1089"/>
      <c r="B14" s="1060"/>
      <c r="C14" s="1092"/>
      <c r="D14" s="1094"/>
      <c r="E14" s="526" t="s">
        <v>891</v>
      </c>
      <c r="F14" s="527"/>
      <c r="G14" s="527" t="s">
        <v>893</v>
      </c>
      <c r="H14" s="528">
        <v>4</v>
      </c>
      <c r="I14" s="529" t="s">
        <v>392</v>
      </c>
      <c r="J14" s="530"/>
      <c r="K14" s="531" t="s">
        <v>352</v>
      </c>
      <c r="L14" s="532"/>
      <c r="M14" s="532"/>
      <c r="N14" s="533"/>
    </row>
    <row r="15" spans="1:17" ht="30" customHeight="1">
      <c r="A15" s="1089"/>
      <c r="B15" s="1044"/>
      <c r="C15" s="1042"/>
      <c r="D15" s="1046"/>
      <c r="E15" s="534" t="s">
        <v>891</v>
      </c>
      <c r="F15" s="535"/>
      <c r="G15" s="535" t="s">
        <v>893</v>
      </c>
      <c r="H15" s="536">
        <v>5</v>
      </c>
      <c r="I15" s="537" t="s">
        <v>393</v>
      </c>
      <c r="J15" s="538" t="s">
        <v>394</v>
      </c>
      <c r="K15" s="539" t="s">
        <v>352</v>
      </c>
      <c r="L15" s="540"/>
      <c r="M15" s="540"/>
      <c r="N15" s="541"/>
    </row>
    <row r="16" spans="1:17" ht="30" customHeight="1">
      <c r="A16" s="1089"/>
      <c r="B16" s="620" t="s">
        <v>86</v>
      </c>
      <c r="C16" s="139" t="s">
        <v>395</v>
      </c>
      <c r="D16" s="1045" t="s">
        <v>384</v>
      </c>
      <c r="E16" s="542" t="s">
        <v>891</v>
      </c>
      <c r="F16" s="543"/>
      <c r="G16" s="543" t="s">
        <v>893</v>
      </c>
      <c r="H16" s="544">
        <v>6</v>
      </c>
      <c r="I16" s="545" t="s">
        <v>396</v>
      </c>
      <c r="J16" s="546" t="s">
        <v>397</v>
      </c>
      <c r="K16" s="547" t="s">
        <v>352</v>
      </c>
      <c r="L16" s="548"/>
      <c r="M16" s="548"/>
      <c r="N16" s="548"/>
    </row>
    <row r="17" spans="1:14" ht="30" customHeight="1">
      <c r="A17" s="1089"/>
      <c r="B17" s="621" t="s">
        <v>90</v>
      </c>
      <c r="C17" s="141" t="s">
        <v>398</v>
      </c>
      <c r="D17" s="1094"/>
      <c r="E17" s="534" t="s">
        <v>891</v>
      </c>
      <c r="F17" s="535"/>
      <c r="G17" s="535" t="s">
        <v>893</v>
      </c>
      <c r="H17" s="536">
        <v>7</v>
      </c>
      <c r="I17" s="549" t="s">
        <v>399</v>
      </c>
      <c r="J17" s="538" t="s">
        <v>400</v>
      </c>
      <c r="K17" s="539" t="s">
        <v>352</v>
      </c>
      <c r="L17" s="550"/>
      <c r="M17" s="550"/>
      <c r="N17" s="550"/>
    </row>
    <row r="18" spans="1:14" ht="30" customHeight="1">
      <c r="A18" s="1089"/>
      <c r="B18" s="1043" t="s">
        <v>86</v>
      </c>
      <c r="C18" s="1061"/>
      <c r="D18" s="1064" t="s">
        <v>401</v>
      </c>
      <c r="E18" s="509" t="s">
        <v>891</v>
      </c>
      <c r="F18" s="233"/>
      <c r="G18" s="233" t="s">
        <v>893</v>
      </c>
      <c r="H18" s="133">
        <v>8</v>
      </c>
      <c r="I18" s="134" t="s">
        <v>402</v>
      </c>
      <c r="J18" s="144"/>
      <c r="K18" s="136" t="s">
        <v>352</v>
      </c>
      <c r="L18" s="137"/>
      <c r="M18" s="137"/>
      <c r="N18" s="138"/>
    </row>
    <row r="19" spans="1:14" ht="30" customHeight="1">
      <c r="A19" s="1089"/>
      <c r="B19" s="1060"/>
      <c r="C19" s="1062"/>
      <c r="D19" s="1065"/>
      <c r="E19" s="509" t="s">
        <v>891</v>
      </c>
      <c r="F19" s="233"/>
      <c r="G19" s="233" t="s">
        <v>893</v>
      </c>
      <c r="H19" s="133">
        <v>9</v>
      </c>
      <c r="I19" s="134" t="s">
        <v>403</v>
      </c>
      <c r="J19" s="144"/>
      <c r="K19" s="136" t="s">
        <v>352</v>
      </c>
      <c r="L19" s="137"/>
      <c r="M19" s="137"/>
      <c r="N19" s="138"/>
    </row>
    <row r="20" spans="1:14" ht="30" customHeight="1">
      <c r="A20" s="1089"/>
      <c r="B20" s="1060"/>
      <c r="C20" s="1062"/>
      <c r="D20" s="1065"/>
      <c r="E20" s="509" t="s">
        <v>891</v>
      </c>
      <c r="F20" s="233"/>
      <c r="G20" s="233" t="s">
        <v>893</v>
      </c>
      <c r="H20" s="133">
        <v>10</v>
      </c>
      <c r="I20" s="134" t="s">
        <v>404</v>
      </c>
      <c r="J20" s="144"/>
      <c r="K20" s="136" t="s">
        <v>352</v>
      </c>
      <c r="L20" s="137"/>
      <c r="M20" s="137"/>
      <c r="N20" s="138"/>
    </row>
    <row r="21" spans="1:14" ht="30" customHeight="1">
      <c r="A21" s="1089"/>
      <c r="B21" s="1060"/>
      <c r="C21" s="1062"/>
      <c r="D21" s="1065"/>
      <c r="E21" s="509" t="s">
        <v>891</v>
      </c>
      <c r="F21" s="233"/>
      <c r="G21" s="233" t="s">
        <v>893</v>
      </c>
      <c r="H21" s="133">
        <v>11</v>
      </c>
      <c r="I21" s="134" t="s">
        <v>405</v>
      </c>
      <c r="J21" s="144"/>
      <c r="K21" s="136" t="s">
        <v>352</v>
      </c>
      <c r="L21" s="137"/>
      <c r="M21" s="137"/>
      <c r="N21" s="138"/>
    </row>
    <row r="22" spans="1:14" ht="30" customHeight="1">
      <c r="A22" s="1089"/>
      <c r="B22" s="1044"/>
      <c r="C22" s="1063"/>
      <c r="D22" s="1066"/>
      <c r="E22" s="509" t="s">
        <v>891</v>
      </c>
      <c r="F22" s="233"/>
      <c r="G22" s="233" t="s">
        <v>893</v>
      </c>
      <c r="H22" s="133">
        <v>12</v>
      </c>
      <c r="I22" s="134" t="s">
        <v>406</v>
      </c>
      <c r="J22" s="144"/>
      <c r="K22" s="136" t="s">
        <v>352</v>
      </c>
      <c r="L22" s="137"/>
      <c r="M22" s="137"/>
      <c r="N22" s="138"/>
    </row>
    <row r="23" spans="1:14" ht="30" customHeight="1">
      <c r="A23" s="1089"/>
      <c r="B23" s="1043" t="s">
        <v>88</v>
      </c>
      <c r="C23" s="1041"/>
      <c r="D23" s="1045" t="s">
        <v>384</v>
      </c>
      <c r="E23" s="542" t="s">
        <v>891</v>
      </c>
      <c r="F23" s="543"/>
      <c r="G23" s="543" t="s">
        <v>893</v>
      </c>
      <c r="H23" s="544">
        <v>13</v>
      </c>
      <c r="I23" s="551" t="s">
        <v>407</v>
      </c>
      <c r="J23" s="552"/>
      <c r="K23" s="547" t="s">
        <v>352</v>
      </c>
      <c r="L23" s="553"/>
      <c r="M23" s="553"/>
      <c r="N23" s="554"/>
    </row>
    <row r="24" spans="1:14" ht="30" customHeight="1">
      <c r="A24" s="1089"/>
      <c r="B24" s="1044"/>
      <c r="C24" s="1042"/>
      <c r="D24" s="1046"/>
      <c r="E24" s="534" t="s">
        <v>891</v>
      </c>
      <c r="F24" s="535"/>
      <c r="G24" s="535" t="s">
        <v>893</v>
      </c>
      <c r="H24" s="536">
        <v>14</v>
      </c>
      <c r="I24" s="537" t="s">
        <v>408</v>
      </c>
      <c r="J24" s="555"/>
      <c r="K24" s="539" t="s">
        <v>352</v>
      </c>
      <c r="L24" s="556"/>
      <c r="M24" s="556"/>
      <c r="N24" s="557"/>
    </row>
    <row r="25" spans="1:14" ht="30" customHeight="1">
      <c r="A25" s="1089"/>
      <c r="B25" s="622" t="s">
        <v>88</v>
      </c>
      <c r="C25" s="1041" t="s">
        <v>409</v>
      </c>
      <c r="D25" s="1079" t="s">
        <v>410</v>
      </c>
      <c r="E25" s="1056" t="s">
        <v>891</v>
      </c>
      <c r="F25" s="1058"/>
      <c r="G25" s="1058" t="s">
        <v>893</v>
      </c>
      <c r="H25" s="1081">
        <v>15</v>
      </c>
      <c r="I25" s="1083" t="s">
        <v>411</v>
      </c>
      <c r="J25" s="1085" t="s">
        <v>412</v>
      </c>
      <c r="K25" s="1087" t="s">
        <v>890</v>
      </c>
      <c r="L25" s="1077"/>
      <c r="M25" s="1077"/>
      <c r="N25" s="1077"/>
    </row>
    <row r="26" spans="1:14" ht="30" customHeight="1">
      <c r="A26" s="1089"/>
      <c r="B26" s="623" t="s">
        <v>90</v>
      </c>
      <c r="C26" s="1042"/>
      <c r="D26" s="1080"/>
      <c r="E26" s="1057"/>
      <c r="F26" s="1059"/>
      <c r="G26" s="1059"/>
      <c r="H26" s="1082"/>
      <c r="I26" s="1084"/>
      <c r="J26" s="1086"/>
      <c r="K26" s="1088"/>
      <c r="L26" s="1078"/>
      <c r="M26" s="1078"/>
      <c r="N26" s="1078"/>
    </row>
    <row r="27" spans="1:14" ht="30" customHeight="1">
      <c r="A27" s="1089"/>
      <c r="B27" s="1043" t="s">
        <v>90</v>
      </c>
      <c r="C27" s="1041" t="s">
        <v>413</v>
      </c>
      <c r="D27" s="1045" t="s">
        <v>384</v>
      </c>
      <c r="E27" s="542" t="s">
        <v>891</v>
      </c>
      <c r="F27" s="543"/>
      <c r="G27" s="543" t="s">
        <v>893</v>
      </c>
      <c r="H27" s="544">
        <v>16</v>
      </c>
      <c r="I27" s="551" t="s">
        <v>414</v>
      </c>
      <c r="J27" s="552"/>
      <c r="K27" s="547" t="s">
        <v>352</v>
      </c>
      <c r="L27" s="553"/>
      <c r="M27" s="553"/>
      <c r="N27" s="554"/>
    </row>
    <row r="28" spans="1:14" ht="30" customHeight="1">
      <c r="A28" s="1089"/>
      <c r="B28" s="1044"/>
      <c r="C28" s="1042"/>
      <c r="D28" s="1046"/>
      <c r="E28" s="534" t="s">
        <v>891</v>
      </c>
      <c r="F28" s="535"/>
      <c r="G28" s="535" t="s">
        <v>893</v>
      </c>
      <c r="H28" s="536">
        <v>17</v>
      </c>
      <c r="I28" s="537" t="s">
        <v>415</v>
      </c>
      <c r="J28" s="555"/>
      <c r="K28" s="539" t="s">
        <v>352</v>
      </c>
      <c r="L28" s="540"/>
      <c r="M28" s="540"/>
      <c r="N28" s="541"/>
    </row>
    <row r="29" spans="1:14" ht="30" customHeight="1">
      <c r="A29" s="1089"/>
      <c r="B29" s="1043" t="s">
        <v>92</v>
      </c>
      <c r="C29" s="1041"/>
      <c r="D29" s="1045" t="s">
        <v>384</v>
      </c>
      <c r="E29" s="542" t="s">
        <v>891</v>
      </c>
      <c r="F29" s="543"/>
      <c r="G29" s="543" t="s">
        <v>893</v>
      </c>
      <c r="H29" s="544">
        <v>18</v>
      </c>
      <c r="I29" s="551" t="s">
        <v>416</v>
      </c>
      <c r="J29" s="552"/>
      <c r="K29" s="547" t="s">
        <v>352</v>
      </c>
      <c r="L29" s="553"/>
      <c r="M29" s="553"/>
      <c r="N29" s="554"/>
    </row>
    <row r="30" spans="1:14" ht="30" customHeight="1">
      <c r="A30" s="1089"/>
      <c r="B30" s="1044"/>
      <c r="C30" s="1042"/>
      <c r="D30" s="1046"/>
      <c r="E30" s="534" t="s">
        <v>891</v>
      </c>
      <c r="F30" s="535"/>
      <c r="G30" s="535" t="s">
        <v>893</v>
      </c>
      <c r="H30" s="536">
        <v>19</v>
      </c>
      <c r="I30" s="537" t="s">
        <v>417</v>
      </c>
      <c r="J30" s="555"/>
      <c r="K30" s="539" t="s">
        <v>352</v>
      </c>
      <c r="L30" s="540"/>
      <c r="M30" s="540"/>
      <c r="N30" s="541"/>
    </row>
    <row r="31" spans="1:14" ht="30" customHeight="1" thickBot="1">
      <c r="A31" s="1068"/>
      <c r="B31" s="624" t="s">
        <v>94</v>
      </c>
      <c r="C31" s="142"/>
      <c r="D31" s="143" t="s">
        <v>401</v>
      </c>
      <c r="E31" s="507" t="s">
        <v>891</v>
      </c>
      <c r="F31" s="256"/>
      <c r="G31" s="233" t="s">
        <v>893</v>
      </c>
      <c r="H31" s="133">
        <v>20</v>
      </c>
      <c r="I31" s="134" t="s">
        <v>418</v>
      </c>
      <c r="J31" s="135" t="s">
        <v>419</v>
      </c>
      <c r="K31" s="145" t="s">
        <v>352</v>
      </c>
      <c r="L31" s="137"/>
      <c r="M31" s="137"/>
      <c r="N31" s="138"/>
    </row>
    <row r="32" spans="1:14" ht="30" customHeight="1">
      <c r="A32" s="1067" t="s">
        <v>420</v>
      </c>
      <c r="B32" s="1090" t="s">
        <v>97</v>
      </c>
      <c r="C32" s="1095"/>
      <c r="D32" s="1093" t="s">
        <v>384</v>
      </c>
      <c r="E32" s="518" t="s">
        <v>891</v>
      </c>
      <c r="F32" s="519"/>
      <c r="G32" s="519" t="s">
        <v>893</v>
      </c>
      <c r="H32" s="520">
        <v>21</v>
      </c>
      <c r="I32" s="521" t="s">
        <v>421</v>
      </c>
      <c r="J32" s="522" t="s">
        <v>422</v>
      </c>
      <c r="K32" s="558" t="s">
        <v>352</v>
      </c>
      <c r="L32" s="559"/>
      <c r="M32" s="559"/>
      <c r="N32" s="560"/>
    </row>
    <row r="33" spans="1:14" ht="30" customHeight="1">
      <c r="A33" s="1089"/>
      <c r="B33" s="1044"/>
      <c r="C33" s="1096"/>
      <c r="D33" s="1046"/>
      <c r="E33" s="534" t="s">
        <v>891</v>
      </c>
      <c r="F33" s="535"/>
      <c r="G33" s="535" t="s">
        <v>893</v>
      </c>
      <c r="H33" s="536">
        <v>22</v>
      </c>
      <c r="I33" s="537" t="s">
        <v>423</v>
      </c>
      <c r="J33" s="538"/>
      <c r="K33" s="539" t="s">
        <v>352</v>
      </c>
      <c r="L33" s="540"/>
      <c r="M33" s="540"/>
      <c r="N33" s="541"/>
    </row>
    <row r="34" spans="1:14" ht="30" customHeight="1">
      <c r="A34" s="1089"/>
      <c r="B34" s="1043" t="s">
        <v>424</v>
      </c>
      <c r="C34" s="1105"/>
      <c r="D34" s="148" t="s">
        <v>410</v>
      </c>
      <c r="E34" s="504" t="s">
        <v>891</v>
      </c>
      <c r="F34" s="233"/>
      <c r="G34" s="233" t="s">
        <v>893</v>
      </c>
      <c r="H34" s="133">
        <v>23</v>
      </c>
      <c r="I34" s="134" t="s">
        <v>425</v>
      </c>
      <c r="J34" s="135"/>
      <c r="K34" s="136" t="s">
        <v>352</v>
      </c>
      <c r="L34" s="137"/>
      <c r="M34" s="137"/>
      <c r="N34" s="138"/>
    </row>
    <row r="35" spans="1:14" ht="30" customHeight="1">
      <c r="A35" s="1089"/>
      <c r="B35" s="1044"/>
      <c r="C35" s="1106"/>
      <c r="D35" s="143" t="s">
        <v>401</v>
      </c>
      <c r="E35" s="503" t="s">
        <v>891</v>
      </c>
      <c r="F35" s="233"/>
      <c r="G35" s="233" t="s">
        <v>893</v>
      </c>
      <c r="H35" s="133">
        <v>24</v>
      </c>
      <c r="I35" s="134" t="s">
        <v>426</v>
      </c>
      <c r="J35" s="135" t="s">
        <v>427</v>
      </c>
      <c r="K35" s="136" t="s">
        <v>352</v>
      </c>
      <c r="L35" s="137"/>
      <c r="M35" s="137"/>
      <c r="N35" s="138"/>
    </row>
    <row r="36" spans="1:14" ht="30" customHeight="1">
      <c r="A36" s="1089"/>
      <c r="B36" s="1043" t="s">
        <v>251</v>
      </c>
      <c r="C36" s="1098" t="s">
        <v>428</v>
      </c>
      <c r="D36" s="1045" t="s">
        <v>384</v>
      </c>
      <c r="E36" s="561" t="s">
        <v>891</v>
      </c>
      <c r="F36" s="543"/>
      <c r="G36" s="543" t="s">
        <v>893</v>
      </c>
      <c r="H36" s="544">
        <v>25</v>
      </c>
      <c r="I36" s="551" t="s">
        <v>429</v>
      </c>
      <c r="J36" s="546" t="s">
        <v>430</v>
      </c>
      <c r="K36" s="547" t="s">
        <v>352</v>
      </c>
      <c r="L36" s="553"/>
      <c r="M36" s="553"/>
      <c r="N36" s="554"/>
    </row>
    <row r="37" spans="1:14" ht="30" customHeight="1" thickBot="1">
      <c r="A37" s="1068"/>
      <c r="B37" s="1097"/>
      <c r="C37" s="1099"/>
      <c r="D37" s="1100"/>
      <c r="E37" s="562" t="s">
        <v>891</v>
      </c>
      <c r="F37" s="563"/>
      <c r="G37" s="563" t="s">
        <v>893</v>
      </c>
      <c r="H37" s="564">
        <v>26</v>
      </c>
      <c r="I37" s="565" t="s">
        <v>431</v>
      </c>
      <c r="J37" s="566" t="s">
        <v>432</v>
      </c>
      <c r="K37" s="567" t="s">
        <v>352</v>
      </c>
      <c r="L37" s="568"/>
      <c r="M37" s="568"/>
      <c r="N37" s="569"/>
    </row>
    <row r="38" spans="1:14" ht="30" customHeight="1">
      <c r="A38" s="1067" t="s">
        <v>433</v>
      </c>
      <c r="B38" s="1090" t="s">
        <v>125</v>
      </c>
      <c r="C38" s="153" t="s">
        <v>434</v>
      </c>
      <c r="D38" s="154" t="s">
        <v>410</v>
      </c>
      <c r="E38" s="506" t="s">
        <v>891</v>
      </c>
      <c r="F38" s="251"/>
      <c r="G38" s="224" t="s">
        <v>893</v>
      </c>
      <c r="H38" s="127">
        <v>27</v>
      </c>
      <c r="I38" s="128" t="s">
        <v>435</v>
      </c>
      <c r="J38" s="129" t="s">
        <v>436</v>
      </c>
      <c r="K38" s="146" t="s">
        <v>352</v>
      </c>
      <c r="L38" s="131"/>
      <c r="M38" s="131"/>
      <c r="N38" s="132"/>
    </row>
    <row r="39" spans="1:14" ht="30" customHeight="1">
      <c r="A39" s="1089"/>
      <c r="B39" s="1060"/>
      <c r="C39" s="1105"/>
      <c r="D39" s="143" t="s">
        <v>401</v>
      </c>
      <c r="E39" s="503" t="s">
        <v>891</v>
      </c>
      <c r="F39" s="233"/>
      <c r="G39" s="233" t="s">
        <v>893</v>
      </c>
      <c r="H39" s="133">
        <v>28</v>
      </c>
      <c r="I39" s="134" t="s">
        <v>437</v>
      </c>
      <c r="J39" s="135"/>
      <c r="K39" s="136" t="s">
        <v>352</v>
      </c>
      <c r="L39" s="137"/>
      <c r="M39" s="137"/>
      <c r="N39" s="138"/>
    </row>
    <row r="40" spans="1:14" ht="30" customHeight="1">
      <c r="A40" s="1089"/>
      <c r="B40" s="1044"/>
      <c r="C40" s="1106"/>
      <c r="D40" s="143" t="s">
        <v>401</v>
      </c>
      <c r="E40" s="503" t="s">
        <v>891</v>
      </c>
      <c r="F40" s="233"/>
      <c r="G40" s="233" t="s">
        <v>893</v>
      </c>
      <c r="H40" s="133">
        <v>29</v>
      </c>
      <c r="I40" s="134" t="s">
        <v>438</v>
      </c>
      <c r="J40" s="135" t="s">
        <v>439</v>
      </c>
      <c r="K40" s="136" t="s">
        <v>352</v>
      </c>
      <c r="L40" s="137"/>
      <c r="M40" s="137"/>
      <c r="N40" s="138"/>
    </row>
    <row r="41" spans="1:14" ht="15" customHeight="1">
      <c r="A41" s="1089"/>
      <c r="B41" s="622" t="s">
        <v>127</v>
      </c>
      <c r="C41" s="1098"/>
      <c r="D41" s="1064" t="s">
        <v>401</v>
      </c>
      <c r="E41" s="1103" t="s">
        <v>892</v>
      </c>
      <c r="F41" s="1058"/>
      <c r="G41" s="1058" t="s">
        <v>894</v>
      </c>
      <c r="H41" s="1081">
        <v>30</v>
      </c>
      <c r="I41" s="1083" t="s">
        <v>440</v>
      </c>
      <c r="J41" s="1101"/>
      <c r="K41" s="1087" t="s">
        <v>890</v>
      </c>
      <c r="L41" s="1039"/>
      <c r="M41" s="1039"/>
      <c r="N41" s="1039"/>
    </row>
    <row r="42" spans="1:14" ht="15" customHeight="1">
      <c r="A42" s="1089"/>
      <c r="B42" s="623" t="s">
        <v>129</v>
      </c>
      <c r="C42" s="1096"/>
      <c r="D42" s="1066"/>
      <c r="E42" s="1104"/>
      <c r="F42" s="1059"/>
      <c r="G42" s="1059"/>
      <c r="H42" s="1082"/>
      <c r="I42" s="1084"/>
      <c r="J42" s="1102"/>
      <c r="K42" s="1088"/>
      <c r="L42" s="1040"/>
      <c r="M42" s="1040"/>
      <c r="N42" s="1040"/>
    </row>
    <row r="43" spans="1:14" ht="15" customHeight="1">
      <c r="A43" s="1089"/>
      <c r="B43" s="622" t="s">
        <v>127</v>
      </c>
      <c r="C43" s="1098"/>
      <c r="D43" s="1064" t="s">
        <v>401</v>
      </c>
      <c r="E43" s="1103" t="s">
        <v>892</v>
      </c>
      <c r="F43" s="1058"/>
      <c r="G43" s="1058" t="s">
        <v>894</v>
      </c>
      <c r="H43" s="1081">
        <v>31</v>
      </c>
      <c r="I43" s="1083" t="s">
        <v>441</v>
      </c>
      <c r="J43" s="1101"/>
      <c r="K43" s="1087" t="s">
        <v>890</v>
      </c>
      <c r="L43" s="1039"/>
      <c r="M43" s="1039"/>
      <c r="N43" s="1039"/>
    </row>
    <row r="44" spans="1:14" ht="15" customHeight="1">
      <c r="A44" s="1089"/>
      <c r="B44" s="623" t="s">
        <v>129</v>
      </c>
      <c r="C44" s="1096"/>
      <c r="D44" s="1066"/>
      <c r="E44" s="1104"/>
      <c r="F44" s="1059"/>
      <c r="G44" s="1059"/>
      <c r="H44" s="1082"/>
      <c r="I44" s="1084"/>
      <c r="J44" s="1102"/>
      <c r="K44" s="1088"/>
      <c r="L44" s="1040"/>
      <c r="M44" s="1040"/>
      <c r="N44" s="1040"/>
    </row>
    <row r="45" spans="1:14" ht="15" customHeight="1">
      <c r="A45" s="1089"/>
      <c r="B45" s="622" t="s">
        <v>127</v>
      </c>
      <c r="C45" s="1098"/>
      <c r="D45" s="1064" t="s">
        <v>401</v>
      </c>
      <c r="E45" s="1103" t="s">
        <v>892</v>
      </c>
      <c r="F45" s="1058"/>
      <c r="G45" s="1058" t="s">
        <v>894</v>
      </c>
      <c r="H45" s="1081">
        <v>32</v>
      </c>
      <c r="I45" s="1083" t="s">
        <v>442</v>
      </c>
      <c r="J45" s="1107"/>
      <c r="K45" s="1087" t="s">
        <v>890</v>
      </c>
      <c r="L45" s="1039"/>
      <c r="M45" s="1039"/>
      <c r="N45" s="1039"/>
    </row>
    <row r="46" spans="1:14" ht="15" customHeight="1">
      <c r="A46" s="1089"/>
      <c r="B46" s="623" t="s">
        <v>129</v>
      </c>
      <c r="C46" s="1096"/>
      <c r="D46" s="1066"/>
      <c r="E46" s="1104"/>
      <c r="F46" s="1059"/>
      <c r="G46" s="1059"/>
      <c r="H46" s="1082"/>
      <c r="I46" s="1084"/>
      <c r="J46" s="1108"/>
      <c r="K46" s="1088"/>
      <c r="L46" s="1040"/>
      <c r="M46" s="1040"/>
      <c r="N46" s="1040"/>
    </row>
    <row r="47" spans="1:14" ht="15" customHeight="1">
      <c r="A47" s="1089"/>
      <c r="B47" s="622" t="s">
        <v>131</v>
      </c>
      <c r="C47" s="1098"/>
      <c r="D47" s="1064" t="s">
        <v>401</v>
      </c>
      <c r="E47" s="1103" t="s">
        <v>892</v>
      </c>
      <c r="F47" s="1058"/>
      <c r="G47" s="1058" t="s">
        <v>894</v>
      </c>
      <c r="H47" s="1081">
        <v>33</v>
      </c>
      <c r="I47" s="1083" t="s">
        <v>443</v>
      </c>
      <c r="J47" s="1085" t="s">
        <v>444</v>
      </c>
      <c r="K47" s="1087" t="s">
        <v>890</v>
      </c>
      <c r="L47" s="1039"/>
      <c r="M47" s="1039"/>
      <c r="N47" s="1039"/>
    </row>
    <row r="48" spans="1:14" ht="15" customHeight="1">
      <c r="A48" s="1089"/>
      <c r="B48" s="623" t="s">
        <v>132</v>
      </c>
      <c r="C48" s="1096"/>
      <c r="D48" s="1066"/>
      <c r="E48" s="1104"/>
      <c r="F48" s="1059"/>
      <c r="G48" s="1059"/>
      <c r="H48" s="1082"/>
      <c r="I48" s="1084"/>
      <c r="J48" s="1086"/>
      <c r="K48" s="1088"/>
      <c r="L48" s="1040"/>
      <c r="M48" s="1040"/>
      <c r="N48" s="1040"/>
    </row>
    <row r="49" spans="1:14" ht="15" customHeight="1">
      <c r="A49" s="1089"/>
      <c r="B49" s="622" t="s">
        <v>131</v>
      </c>
      <c r="C49" s="1098"/>
      <c r="D49" s="1064" t="s">
        <v>401</v>
      </c>
      <c r="E49" s="1103" t="s">
        <v>892</v>
      </c>
      <c r="F49" s="1058"/>
      <c r="G49" s="1058" t="s">
        <v>894</v>
      </c>
      <c r="H49" s="1081">
        <v>34</v>
      </c>
      <c r="I49" s="1083" t="s">
        <v>445</v>
      </c>
      <c r="J49" s="1085" t="s">
        <v>446</v>
      </c>
      <c r="K49" s="1064" t="s">
        <v>890</v>
      </c>
      <c r="L49" s="1039"/>
      <c r="M49" s="1039"/>
      <c r="N49" s="1039"/>
    </row>
    <row r="50" spans="1:14" ht="15" customHeight="1" thickBot="1">
      <c r="A50" s="1068"/>
      <c r="B50" s="625" t="s">
        <v>132</v>
      </c>
      <c r="C50" s="1099"/>
      <c r="D50" s="1074"/>
      <c r="E50" s="1118"/>
      <c r="F50" s="1116"/>
      <c r="G50" s="1116"/>
      <c r="H50" s="1054"/>
      <c r="I50" s="1117"/>
      <c r="J50" s="1076"/>
      <c r="K50" s="1123"/>
      <c r="L50" s="1109"/>
      <c r="M50" s="1109"/>
      <c r="N50" s="1109"/>
    </row>
    <row r="51" spans="1:14" ht="30" customHeight="1">
      <c r="A51" s="155"/>
      <c r="B51" s="1124" t="s">
        <v>142</v>
      </c>
      <c r="C51" s="165" t="s">
        <v>447</v>
      </c>
      <c r="D51" s="597" t="s">
        <v>410</v>
      </c>
      <c r="E51" s="599" t="s">
        <v>891</v>
      </c>
      <c r="F51" s="251"/>
      <c r="G51" s="594" t="s">
        <v>893</v>
      </c>
      <c r="H51" s="595">
        <v>35</v>
      </c>
      <c r="I51" s="159" t="s">
        <v>448</v>
      </c>
      <c r="J51" s="129" t="s">
        <v>449</v>
      </c>
      <c r="K51" s="130" t="s">
        <v>890</v>
      </c>
      <c r="L51" s="131"/>
      <c r="M51" s="131"/>
      <c r="N51" s="132"/>
    </row>
    <row r="52" spans="1:14" ht="30" customHeight="1">
      <c r="A52" s="157"/>
      <c r="B52" s="1125"/>
      <c r="C52" s="1110" t="s">
        <v>450</v>
      </c>
      <c r="D52" s="1113" t="s">
        <v>384</v>
      </c>
      <c r="E52" s="561" t="s">
        <v>891</v>
      </c>
      <c r="F52" s="543"/>
      <c r="G52" s="543" t="s">
        <v>893</v>
      </c>
      <c r="H52" s="544">
        <v>36</v>
      </c>
      <c r="I52" s="551" t="s">
        <v>451</v>
      </c>
      <c r="J52" s="546"/>
      <c r="K52" s="547" t="s">
        <v>890</v>
      </c>
      <c r="L52" s="553"/>
      <c r="M52" s="553"/>
      <c r="N52" s="554"/>
    </row>
    <row r="53" spans="1:14" ht="30" customHeight="1">
      <c r="A53" s="163">
        <v>10</v>
      </c>
      <c r="B53" s="1125"/>
      <c r="C53" s="1111"/>
      <c r="D53" s="1114"/>
      <c r="E53" s="570" t="s">
        <v>891</v>
      </c>
      <c r="F53" s="527"/>
      <c r="G53" s="527" t="s">
        <v>893</v>
      </c>
      <c r="H53" s="528">
        <v>37</v>
      </c>
      <c r="I53" s="529" t="s">
        <v>448</v>
      </c>
      <c r="J53" s="530" t="s">
        <v>452</v>
      </c>
      <c r="K53" s="531" t="s">
        <v>890</v>
      </c>
      <c r="L53" s="532"/>
      <c r="M53" s="532"/>
      <c r="N53" s="533"/>
    </row>
    <row r="54" spans="1:14" ht="45" customHeight="1">
      <c r="A54" s="1119" t="s">
        <v>453</v>
      </c>
      <c r="B54" s="1125"/>
      <c r="C54" s="1111"/>
      <c r="D54" s="1114"/>
      <c r="E54" s="570" t="s">
        <v>891</v>
      </c>
      <c r="F54" s="527"/>
      <c r="G54" s="527" t="s">
        <v>893</v>
      </c>
      <c r="H54" s="528">
        <v>38</v>
      </c>
      <c r="I54" s="529" t="s">
        <v>454</v>
      </c>
      <c r="J54" s="530" t="s">
        <v>455</v>
      </c>
      <c r="K54" s="531" t="s">
        <v>890</v>
      </c>
      <c r="L54" s="532"/>
      <c r="M54" s="532"/>
      <c r="N54" s="533"/>
    </row>
    <row r="55" spans="1:14" ht="45" customHeight="1">
      <c r="A55" s="1119"/>
      <c r="B55" s="1125"/>
      <c r="C55" s="1111"/>
      <c r="D55" s="1114"/>
      <c r="E55" s="570" t="s">
        <v>891</v>
      </c>
      <c r="F55" s="527"/>
      <c r="G55" s="527" t="s">
        <v>893</v>
      </c>
      <c r="H55" s="528">
        <v>39</v>
      </c>
      <c r="I55" s="529" t="s">
        <v>456</v>
      </c>
      <c r="J55" s="530" t="s">
        <v>457</v>
      </c>
      <c r="K55" s="531" t="s">
        <v>890</v>
      </c>
      <c r="L55" s="532"/>
      <c r="M55" s="532"/>
      <c r="N55" s="533"/>
    </row>
    <row r="56" spans="1:14" ht="45" customHeight="1">
      <c r="A56" s="1119"/>
      <c r="B56" s="1125"/>
      <c r="C56" s="1112"/>
      <c r="D56" s="1115"/>
      <c r="E56" s="571" t="s">
        <v>891</v>
      </c>
      <c r="F56" s="535"/>
      <c r="G56" s="535" t="s">
        <v>893</v>
      </c>
      <c r="H56" s="536">
        <v>40</v>
      </c>
      <c r="I56" s="537" t="s">
        <v>458</v>
      </c>
      <c r="J56" s="538" t="s">
        <v>459</v>
      </c>
      <c r="K56" s="539" t="s">
        <v>890</v>
      </c>
      <c r="L56" s="540"/>
      <c r="M56" s="540"/>
      <c r="N56" s="541"/>
    </row>
    <row r="57" spans="1:14" ht="30" customHeight="1">
      <c r="A57" s="1119"/>
      <c r="B57" s="1126"/>
      <c r="C57" s="165" t="s">
        <v>460</v>
      </c>
      <c r="D57" s="166" t="s">
        <v>410</v>
      </c>
      <c r="E57" s="503" t="s">
        <v>891</v>
      </c>
      <c r="F57" s="233"/>
      <c r="G57" s="233" t="s">
        <v>893</v>
      </c>
      <c r="H57" s="158">
        <v>41</v>
      </c>
      <c r="I57" s="159" t="s">
        <v>461</v>
      </c>
      <c r="J57" s="147" t="s">
        <v>462</v>
      </c>
      <c r="K57" s="160" t="s">
        <v>890</v>
      </c>
      <c r="L57" s="161"/>
      <c r="M57" s="161"/>
      <c r="N57" s="162"/>
    </row>
    <row r="58" spans="1:14" ht="45" customHeight="1">
      <c r="A58" s="1119"/>
      <c r="B58" s="1127" t="s">
        <v>463</v>
      </c>
      <c r="C58" s="165" t="s">
        <v>464</v>
      </c>
      <c r="D58" s="166" t="s">
        <v>410</v>
      </c>
      <c r="E58" s="503" t="s">
        <v>891</v>
      </c>
      <c r="F58" s="233"/>
      <c r="G58" s="233" t="s">
        <v>893</v>
      </c>
      <c r="H58" s="158">
        <v>42</v>
      </c>
      <c r="I58" s="167" t="s">
        <v>465</v>
      </c>
      <c r="J58" s="147" t="s">
        <v>466</v>
      </c>
      <c r="K58" s="160" t="s">
        <v>890</v>
      </c>
      <c r="L58" s="161"/>
      <c r="M58" s="161"/>
      <c r="N58" s="162"/>
    </row>
    <row r="59" spans="1:14" ht="30" customHeight="1">
      <c r="A59" s="1119"/>
      <c r="B59" s="1125"/>
      <c r="C59" s="1110" t="s">
        <v>467</v>
      </c>
      <c r="D59" s="1113" t="s">
        <v>384</v>
      </c>
      <c r="E59" s="561" t="s">
        <v>891</v>
      </c>
      <c r="F59" s="543"/>
      <c r="G59" s="543" t="s">
        <v>893</v>
      </c>
      <c r="H59" s="544">
        <v>43</v>
      </c>
      <c r="I59" s="551" t="s">
        <v>468</v>
      </c>
      <c r="J59" s="546"/>
      <c r="K59" s="547" t="s">
        <v>890</v>
      </c>
      <c r="L59" s="553"/>
      <c r="M59" s="553"/>
      <c r="N59" s="554"/>
    </row>
    <row r="60" spans="1:14" ht="30" customHeight="1">
      <c r="A60" s="1119"/>
      <c r="B60" s="1125"/>
      <c r="C60" s="1112"/>
      <c r="D60" s="1115"/>
      <c r="E60" s="571" t="s">
        <v>891</v>
      </c>
      <c r="F60" s="535"/>
      <c r="G60" s="535" t="s">
        <v>893</v>
      </c>
      <c r="H60" s="536">
        <v>44</v>
      </c>
      <c r="I60" s="572" t="s">
        <v>465</v>
      </c>
      <c r="J60" s="538" t="s">
        <v>469</v>
      </c>
      <c r="K60" s="539" t="s">
        <v>890</v>
      </c>
      <c r="L60" s="540"/>
      <c r="M60" s="540"/>
      <c r="N60" s="541"/>
    </row>
    <row r="61" spans="1:14" ht="30" customHeight="1">
      <c r="A61" s="1119"/>
      <c r="B61" s="1126"/>
      <c r="C61" s="168" t="s">
        <v>460</v>
      </c>
      <c r="D61" s="148" t="s">
        <v>410</v>
      </c>
      <c r="E61" s="503" t="s">
        <v>891</v>
      </c>
      <c r="F61" s="233"/>
      <c r="G61" s="233" t="s">
        <v>893</v>
      </c>
      <c r="H61" s="133">
        <v>45</v>
      </c>
      <c r="I61" s="134" t="s">
        <v>470</v>
      </c>
      <c r="J61" s="135" t="s">
        <v>471</v>
      </c>
      <c r="K61" s="160" t="s">
        <v>890</v>
      </c>
      <c r="L61" s="137"/>
      <c r="M61" s="137"/>
      <c r="N61" s="138"/>
    </row>
    <row r="62" spans="1:14" ht="30" customHeight="1">
      <c r="A62" s="1119"/>
      <c r="B62" s="1127" t="s">
        <v>150</v>
      </c>
      <c r="C62" s="169" t="s">
        <v>472</v>
      </c>
      <c r="D62" s="148" t="s">
        <v>410</v>
      </c>
      <c r="E62" s="503" t="s">
        <v>891</v>
      </c>
      <c r="F62" s="233"/>
      <c r="G62" s="233" t="s">
        <v>893</v>
      </c>
      <c r="H62" s="133">
        <v>46</v>
      </c>
      <c r="I62" s="134" t="s">
        <v>473</v>
      </c>
      <c r="J62" s="164"/>
      <c r="K62" s="160" t="s">
        <v>890</v>
      </c>
      <c r="L62" s="137"/>
      <c r="M62" s="137"/>
      <c r="N62" s="138"/>
    </row>
    <row r="63" spans="1:14" ht="30" customHeight="1">
      <c r="A63" s="1119"/>
      <c r="B63" s="1125"/>
      <c r="C63" s="1110" t="s">
        <v>474</v>
      </c>
      <c r="D63" s="1113" t="s">
        <v>384</v>
      </c>
      <c r="E63" s="561" t="s">
        <v>891</v>
      </c>
      <c r="F63" s="543"/>
      <c r="G63" s="543" t="s">
        <v>893</v>
      </c>
      <c r="H63" s="544">
        <v>47</v>
      </c>
      <c r="I63" s="551" t="s">
        <v>475</v>
      </c>
      <c r="J63" s="546" t="s">
        <v>476</v>
      </c>
      <c r="K63" s="547" t="s">
        <v>890</v>
      </c>
      <c r="L63" s="553"/>
      <c r="M63" s="553"/>
      <c r="N63" s="554"/>
    </row>
    <row r="64" spans="1:14" ht="30" customHeight="1" thickBot="1">
      <c r="A64" s="1120"/>
      <c r="B64" s="1128"/>
      <c r="C64" s="1121"/>
      <c r="D64" s="1122"/>
      <c r="E64" s="562" t="s">
        <v>891</v>
      </c>
      <c r="F64" s="563"/>
      <c r="G64" s="563" t="s">
        <v>893</v>
      </c>
      <c r="H64" s="564">
        <v>48</v>
      </c>
      <c r="I64" s="565" t="s">
        <v>477</v>
      </c>
      <c r="J64" s="566" t="s">
        <v>478</v>
      </c>
      <c r="K64" s="567" t="s">
        <v>890</v>
      </c>
      <c r="L64" s="568"/>
      <c r="M64" s="568"/>
      <c r="N64" s="569"/>
    </row>
    <row r="65" spans="1:14" ht="49.5" customHeight="1">
      <c r="A65" s="176">
        <v>12</v>
      </c>
      <c r="B65" s="1124" t="s">
        <v>168</v>
      </c>
      <c r="C65" s="1137"/>
      <c r="D65" s="146" t="s">
        <v>401</v>
      </c>
      <c r="E65" s="506" t="s">
        <v>891</v>
      </c>
      <c r="F65" s="251"/>
      <c r="G65" s="224" t="s">
        <v>893</v>
      </c>
      <c r="H65" s="127">
        <v>49</v>
      </c>
      <c r="I65" s="128" t="s">
        <v>479</v>
      </c>
      <c r="J65" s="177"/>
      <c r="K65" s="130" t="s">
        <v>890</v>
      </c>
      <c r="L65" s="131"/>
      <c r="M65" s="131"/>
      <c r="N65" s="132"/>
    </row>
    <row r="66" spans="1:14" ht="64.5" customHeight="1" thickBot="1">
      <c r="A66" s="178" t="s">
        <v>480</v>
      </c>
      <c r="B66" s="1128"/>
      <c r="C66" s="1138"/>
      <c r="D66" s="180" t="s">
        <v>401</v>
      </c>
      <c r="E66" s="505" t="s">
        <v>891</v>
      </c>
      <c r="F66" s="256"/>
      <c r="G66" s="225" t="s">
        <v>893</v>
      </c>
      <c r="H66" s="124">
        <v>50</v>
      </c>
      <c r="I66" s="149" t="s">
        <v>481</v>
      </c>
      <c r="J66" s="181"/>
      <c r="K66" s="173" t="s">
        <v>890</v>
      </c>
      <c r="L66" s="151"/>
      <c r="M66" s="151"/>
      <c r="N66" s="152"/>
    </row>
    <row r="67" spans="1:14" ht="30" customHeight="1">
      <c r="A67" s="182">
        <v>13</v>
      </c>
      <c r="B67" s="626" t="s">
        <v>173</v>
      </c>
      <c r="C67" s="1133"/>
      <c r="D67" s="1073" t="s">
        <v>401</v>
      </c>
      <c r="E67" s="1103" t="s">
        <v>892</v>
      </c>
      <c r="F67" s="1058"/>
      <c r="G67" s="1058" t="s">
        <v>894</v>
      </c>
      <c r="H67" s="1052">
        <v>51</v>
      </c>
      <c r="I67" s="1134" t="s">
        <v>482</v>
      </c>
      <c r="J67" s="1075" t="s">
        <v>483</v>
      </c>
      <c r="K67" s="1129" t="s">
        <v>890</v>
      </c>
      <c r="L67" s="1130"/>
      <c r="M67" s="1130"/>
      <c r="N67" s="1130"/>
    </row>
    <row r="68" spans="1:14" ht="30" customHeight="1">
      <c r="A68" s="1131" t="s">
        <v>484</v>
      </c>
      <c r="B68" s="627" t="s">
        <v>485</v>
      </c>
      <c r="C68" s="1112"/>
      <c r="D68" s="1066"/>
      <c r="E68" s="1104"/>
      <c r="F68" s="1059"/>
      <c r="G68" s="1059"/>
      <c r="H68" s="1082"/>
      <c r="I68" s="1084"/>
      <c r="J68" s="1086"/>
      <c r="K68" s="1088"/>
      <c r="L68" s="1040"/>
      <c r="M68" s="1040"/>
      <c r="N68" s="1040"/>
    </row>
    <row r="69" spans="1:14" ht="30" customHeight="1" thickBot="1">
      <c r="A69" s="1132"/>
      <c r="B69" s="628" t="s">
        <v>177</v>
      </c>
      <c r="C69" s="168"/>
      <c r="D69" s="143" t="s">
        <v>401</v>
      </c>
      <c r="E69" s="505" t="s">
        <v>891</v>
      </c>
      <c r="F69" s="256"/>
      <c r="G69" s="225" t="s">
        <v>893</v>
      </c>
      <c r="H69" s="124">
        <v>52</v>
      </c>
      <c r="I69" s="134" t="s">
        <v>411</v>
      </c>
      <c r="J69" s="135" t="s">
        <v>486</v>
      </c>
      <c r="K69" s="136" t="s">
        <v>890</v>
      </c>
      <c r="L69" s="137"/>
      <c r="M69" s="137"/>
      <c r="N69" s="138"/>
    </row>
    <row r="70" spans="1:14" ht="30" customHeight="1">
      <c r="A70" s="183">
        <v>15</v>
      </c>
      <c r="B70" s="1124" t="s">
        <v>180</v>
      </c>
      <c r="C70" s="184" t="s">
        <v>487</v>
      </c>
      <c r="D70" s="185" t="s">
        <v>410</v>
      </c>
      <c r="E70" s="506" t="s">
        <v>891</v>
      </c>
      <c r="F70" s="251"/>
      <c r="G70" s="224" t="s">
        <v>893</v>
      </c>
      <c r="H70" s="186">
        <v>53</v>
      </c>
      <c r="I70" s="187" t="s">
        <v>488</v>
      </c>
      <c r="J70" s="129" t="s">
        <v>489</v>
      </c>
      <c r="K70" s="130" t="s">
        <v>890</v>
      </c>
      <c r="L70" s="131"/>
      <c r="M70" s="131"/>
      <c r="N70" s="132"/>
    </row>
    <row r="71" spans="1:14" ht="30" customHeight="1">
      <c r="A71" s="1089" t="s">
        <v>490</v>
      </c>
      <c r="B71" s="1125"/>
      <c r="C71" s="168" t="s">
        <v>491</v>
      </c>
      <c r="D71" s="148" t="s">
        <v>410</v>
      </c>
      <c r="E71" s="503" t="s">
        <v>891</v>
      </c>
      <c r="F71" s="233"/>
      <c r="G71" s="233" t="s">
        <v>893</v>
      </c>
      <c r="H71" s="133">
        <v>54</v>
      </c>
      <c r="I71" s="134" t="s">
        <v>492</v>
      </c>
      <c r="J71" s="144"/>
      <c r="K71" s="136" t="s">
        <v>890</v>
      </c>
      <c r="L71" s="137"/>
      <c r="M71" s="137"/>
      <c r="N71" s="138"/>
    </row>
    <row r="72" spans="1:14" ht="30" customHeight="1" thickBot="1">
      <c r="A72" s="1068"/>
      <c r="B72" s="1128"/>
      <c r="C72" s="179" t="s">
        <v>493</v>
      </c>
      <c r="D72" s="188" t="s">
        <v>410</v>
      </c>
      <c r="E72" s="505" t="s">
        <v>891</v>
      </c>
      <c r="F72" s="256"/>
      <c r="G72" s="225" t="s">
        <v>893</v>
      </c>
      <c r="H72" s="124">
        <v>55</v>
      </c>
      <c r="I72" s="149" t="s">
        <v>494</v>
      </c>
      <c r="J72" s="181"/>
      <c r="K72" s="173" t="s">
        <v>890</v>
      </c>
      <c r="L72" s="151"/>
      <c r="M72" s="151"/>
      <c r="N72" s="152"/>
    </row>
    <row r="73" spans="1:14" ht="37.5" customHeight="1">
      <c r="A73" s="182">
        <v>16</v>
      </c>
      <c r="B73" s="629" t="s">
        <v>191</v>
      </c>
      <c r="C73" s="156" t="s">
        <v>495</v>
      </c>
      <c r="D73" s="185" t="s">
        <v>410</v>
      </c>
      <c r="E73" s="506" t="s">
        <v>891</v>
      </c>
      <c r="F73" s="251"/>
      <c r="G73" s="224" t="s">
        <v>893</v>
      </c>
      <c r="H73" s="127">
        <v>56</v>
      </c>
      <c r="I73" s="128" t="s">
        <v>496</v>
      </c>
      <c r="J73" s="177"/>
      <c r="K73" s="130" t="s">
        <v>890</v>
      </c>
      <c r="L73" s="131"/>
      <c r="M73" s="131"/>
      <c r="N73" s="132"/>
    </row>
    <row r="74" spans="1:14" ht="37.5" customHeight="1">
      <c r="A74" s="1131" t="s">
        <v>1070</v>
      </c>
      <c r="B74" s="1127" t="s">
        <v>195</v>
      </c>
      <c r="C74" s="168" t="s">
        <v>497</v>
      </c>
      <c r="D74" s="148" t="s">
        <v>410</v>
      </c>
      <c r="E74" s="503" t="s">
        <v>891</v>
      </c>
      <c r="F74" s="233"/>
      <c r="G74" s="233" t="s">
        <v>893</v>
      </c>
      <c r="H74" s="133">
        <v>57</v>
      </c>
      <c r="I74" s="134" t="s">
        <v>498</v>
      </c>
      <c r="J74" s="144"/>
      <c r="K74" s="136" t="s">
        <v>890</v>
      </c>
      <c r="L74" s="137"/>
      <c r="M74" s="137"/>
      <c r="N74" s="138"/>
    </row>
    <row r="75" spans="1:14" ht="37.5" customHeight="1" thickBot="1">
      <c r="A75" s="1132"/>
      <c r="B75" s="1128"/>
      <c r="C75" s="179"/>
      <c r="D75" s="180" t="s">
        <v>401</v>
      </c>
      <c r="E75" s="505" t="s">
        <v>891</v>
      </c>
      <c r="F75" s="256"/>
      <c r="G75" s="225" t="s">
        <v>893</v>
      </c>
      <c r="H75" s="124">
        <v>58</v>
      </c>
      <c r="I75" s="149" t="s">
        <v>499</v>
      </c>
      <c r="J75" s="181"/>
      <c r="K75" s="173" t="s">
        <v>890</v>
      </c>
      <c r="L75" s="151"/>
      <c r="M75" s="151"/>
      <c r="N75" s="152"/>
    </row>
    <row r="76" spans="1:14" ht="30.75" customHeight="1">
      <c r="A76" s="189">
        <v>17</v>
      </c>
      <c r="B76" s="1124" t="s">
        <v>500</v>
      </c>
      <c r="C76" s="1137"/>
      <c r="D76" s="1139" t="s">
        <v>410</v>
      </c>
      <c r="E76" s="1142" t="s">
        <v>892</v>
      </c>
      <c r="F76" s="1141"/>
      <c r="G76" s="1141" t="s">
        <v>894</v>
      </c>
      <c r="H76" s="1052">
        <v>59</v>
      </c>
      <c r="I76" s="1134" t="s">
        <v>501</v>
      </c>
      <c r="J76" s="1135"/>
      <c r="K76" s="1073" t="s">
        <v>890</v>
      </c>
      <c r="L76" s="1130"/>
      <c r="M76" s="1130"/>
      <c r="N76" s="1130"/>
    </row>
    <row r="77" spans="1:14" ht="63.75" customHeight="1" thickBot="1">
      <c r="A77" s="190" t="s">
        <v>502</v>
      </c>
      <c r="B77" s="1128"/>
      <c r="C77" s="1138"/>
      <c r="D77" s="1140"/>
      <c r="E77" s="1118"/>
      <c r="F77" s="1116"/>
      <c r="G77" s="1116"/>
      <c r="H77" s="1054"/>
      <c r="I77" s="1117"/>
      <c r="J77" s="1136"/>
      <c r="K77" s="1074"/>
      <c r="L77" s="1109"/>
      <c r="M77" s="1109"/>
      <c r="N77" s="1109"/>
    </row>
    <row r="78" spans="1:14" ht="30" customHeight="1">
      <c r="A78" s="191"/>
      <c r="B78" s="1124" t="s">
        <v>503</v>
      </c>
      <c r="C78" s="1137"/>
      <c r="D78" s="596" t="s">
        <v>401</v>
      </c>
      <c r="E78" s="599" t="s">
        <v>891</v>
      </c>
      <c r="F78" s="251"/>
      <c r="G78" s="594" t="s">
        <v>893</v>
      </c>
      <c r="H78" s="595">
        <v>60</v>
      </c>
      <c r="I78" s="159" t="s">
        <v>504</v>
      </c>
      <c r="J78" s="177"/>
      <c r="K78" s="130" t="s">
        <v>890</v>
      </c>
      <c r="L78" s="131"/>
      <c r="M78" s="131"/>
      <c r="N78" s="132"/>
    </row>
    <row r="79" spans="1:14" ht="30" customHeight="1">
      <c r="A79" s="157"/>
      <c r="B79" s="1234"/>
      <c r="C79" s="1163"/>
      <c r="D79" s="1064" t="s">
        <v>401</v>
      </c>
      <c r="E79" s="1103" t="s">
        <v>892</v>
      </c>
      <c r="F79" s="1058"/>
      <c r="G79" s="1058" t="s">
        <v>894</v>
      </c>
      <c r="H79" s="1081">
        <v>61</v>
      </c>
      <c r="I79" s="1083" t="s">
        <v>505</v>
      </c>
      <c r="J79" s="1085" t="s">
        <v>506</v>
      </c>
      <c r="K79" s="1087" t="s">
        <v>890</v>
      </c>
      <c r="L79" s="1039"/>
      <c r="M79" s="1039"/>
      <c r="N79" s="1039"/>
    </row>
    <row r="80" spans="1:14" ht="30" customHeight="1">
      <c r="A80" s="617"/>
      <c r="B80" s="631" t="s">
        <v>507</v>
      </c>
      <c r="C80" s="1163"/>
      <c r="D80" s="1065"/>
      <c r="E80" s="1152"/>
      <c r="F80" s="1145"/>
      <c r="G80" s="1145"/>
      <c r="H80" s="1146"/>
      <c r="I80" s="1147"/>
      <c r="J80" s="1151"/>
      <c r="K80" s="1143"/>
      <c r="L80" s="1144"/>
      <c r="M80" s="1144"/>
      <c r="N80" s="1144"/>
    </row>
    <row r="81" spans="1:14" ht="30" customHeight="1">
      <c r="A81" s="617"/>
      <c r="B81" s="628" t="s">
        <v>508</v>
      </c>
      <c r="C81" s="1164"/>
      <c r="D81" s="1066"/>
      <c r="E81" s="1104"/>
      <c r="F81" s="1059"/>
      <c r="G81" s="1059"/>
      <c r="H81" s="1082"/>
      <c r="I81" s="1084"/>
      <c r="J81" s="1086"/>
      <c r="K81" s="1088"/>
      <c r="L81" s="1040"/>
      <c r="M81" s="1040"/>
      <c r="N81" s="1040"/>
    </row>
    <row r="82" spans="1:14" ht="30" customHeight="1">
      <c r="A82" s="617"/>
      <c r="B82" s="1127" t="s">
        <v>507</v>
      </c>
      <c r="C82" s="1162"/>
      <c r="D82" s="143" t="s">
        <v>401</v>
      </c>
      <c r="E82" s="503" t="s">
        <v>891</v>
      </c>
      <c r="F82" s="233"/>
      <c r="G82" s="233" t="s">
        <v>893</v>
      </c>
      <c r="H82" s="133">
        <v>62</v>
      </c>
      <c r="I82" s="134" t="s">
        <v>509</v>
      </c>
      <c r="J82" s="192" t="s">
        <v>510</v>
      </c>
      <c r="K82" s="136" t="s">
        <v>890</v>
      </c>
      <c r="L82" s="137"/>
      <c r="M82" s="137"/>
      <c r="N82" s="138"/>
    </row>
    <row r="83" spans="1:14" ht="30" customHeight="1">
      <c r="A83" s="617"/>
      <c r="B83" s="1126"/>
      <c r="C83" s="1164"/>
      <c r="D83" s="143" t="s">
        <v>401</v>
      </c>
      <c r="E83" s="503" t="s">
        <v>891</v>
      </c>
      <c r="F83" s="233"/>
      <c r="G83" s="233" t="s">
        <v>893</v>
      </c>
      <c r="H83" s="133">
        <v>63</v>
      </c>
      <c r="I83" s="134" t="s">
        <v>511</v>
      </c>
      <c r="J83" s="192"/>
      <c r="K83" s="136" t="s">
        <v>890</v>
      </c>
      <c r="L83" s="137"/>
      <c r="M83" s="137"/>
      <c r="N83" s="138"/>
    </row>
    <row r="84" spans="1:14" ht="30" customHeight="1">
      <c r="A84" s="157"/>
      <c r="B84" s="1127" t="s">
        <v>508</v>
      </c>
      <c r="C84" s="1162"/>
      <c r="D84" s="143" t="s">
        <v>401</v>
      </c>
      <c r="E84" s="503" t="s">
        <v>891</v>
      </c>
      <c r="F84" s="233"/>
      <c r="G84" s="233" t="s">
        <v>893</v>
      </c>
      <c r="H84" s="133">
        <v>64</v>
      </c>
      <c r="I84" s="134" t="s">
        <v>512</v>
      </c>
      <c r="J84" s="192" t="s">
        <v>513</v>
      </c>
      <c r="K84" s="136" t="s">
        <v>890</v>
      </c>
      <c r="L84" s="137"/>
      <c r="M84" s="137"/>
      <c r="N84" s="138"/>
    </row>
    <row r="85" spans="1:14" ht="30" customHeight="1">
      <c r="A85" s="157"/>
      <c r="B85" s="1125"/>
      <c r="C85" s="1164"/>
      <c r="D85" s="143" t="s">
        <v>401</v>
      </c>
      <c r="E85" s="503" t="s">
        <v>891</v>
      </c>
      <c r="F85" s="233"/>
      <c r="G85" s="233" t="s">
        <v>893</v>
      </c>
      <c r="H85" s="133">
        <v>65</v>
      </c>
      <c r="I85" s="134" t="s">
        <v>514</v>
      </c>
      <c r="J85" s="192"/>
      <c r="K85" s="136" t="s">
        <v>890</v>
      </c>
      <c r="L85" s="137"/>
      <c r="M85" s="137"/>
      <c r="N85" s="138"/>
    </row>
    <row r="86" spans="1:14" ht="30" customHeight="1">
      <c r="A86" s="157"/>
      <c r="B86" s="1125"/>
      <c r="C86" s="168" t="s">
        <v>515</v>
      </c>
      <c r="D86" s="148" t="s">
        <v>410</v>
      </c>
      <c r="E86" s="503" t="s">
        <v>891</v>
      </c>
      <c r="F86" s="233"/>
      <c r="G86" s="233" t="s">
        <v>893</v>
      </c>
      <c r="H86" s="133">
        <v>66</v>
      </c>
      <c r="I86" s="134" t="s">
        <v>516</v>
      </c>
      <c r="J86" s="144"/>
      <c r="K86" s="136" t="s">
        <v>890</v>
      </c>
      <c r="L86" s="137"/>
      <c r="M86" s="137"/>
      <c r="N86" s="138"/>
    </row>
    <row r="87" spans="1:14" ht="30" customHeight="1">
      <c r="A87" s="157"/>
      <c r="B87" s="1126"/>
      <c r="C87" s="168" t="s">
        <v>517</v>
      </c>
      <c r="D87" s="148" t="s">
        <v>410</v>
      </c>
      <c r="E87" s="503" t="s">
        <v>891</v>
      </c>
      <c r="F87" s="233"/>
      <c r="G87" s="233" t="s">
        <v>893</v>
      </c>
      <c r="H87" s="133">
        <v>67</v>
      </c>
      <c r="I87" s="134" t="s">
        <v>518</v>
      </c>
      <c r="J87" s="144"/>
      <c r="K87" s="136" t="s">
        <v>890</v>
      </c>
      <c r="L87" s="137"/>
      <c r="M87" s="137"/>
      <c r="N87" s="138"/>
    </row>
    <row r="88" spans="1:14" ht="54.75" customHeight="1">
      <c r="A88" s="157"/>
      <c r="B88" s="632" t="s">
        <v>519</v>
      </c>
      <c r="C88" s="168"/>
      <c r="D88" s="193" t="s">
        <v>520</v>
      </c>
      <c r="E88" s="503" t="s">
        <v>891</v>
      </c>
      <c r="F88" s="233"/>
      <c r="G88" s="233" t="s">
        <v>893</v>
      </c>
      <c r="H88" s="133">
        <v>68</v>
      </c>
      <c r="I88" s="134" t="s">
        <v>521</v>
      </c>
      <c r="J88" s="144"/>
      <c r="K88" s="136" t="s">
        <v>890</v>
      </c>
      <c r="L88" s="137"/>
      <c r="M88" s="137"/>
      <c r="N88" s="138"/>
    </row>
    <row r="89" spans="1:14" ht="30" customHeight="1">
      <c r="A89" s="617"/>
      <c r="B89" s="630" t="s">
        <v>522</v>
      </c>
      <c r="C89" s="1110"/>
      <c r="D89" s="1064" t="s">
        <v>401</v>
      </c>
      <c r="E89" s="1103" t="s">
        <v>892</v>
      </c>
      <c r="F89" s="1058"/>
      <c r="G89" s="1058" t="s">
        <v>894</v>
      </c>
      <c r="H89" s="1081">
        <v>69</v>
      </c>
      <c r="I89" s="1083" t="s">
        <v>523</v>
      </c>
      <c r="J89" s="1148" t="s">
        <v>524</v>
      </c>
      <c r="K89" s="1087" t="s">
        <v>890</v>
      </c>
      <c r="L89" s="1039"/>
      <c r="M89" s="1039"/>
      <c r="N89" s="1039"/>
    </row>
    <row r="90" spans="1:14" ht="30" customHeight="1">
      <c r="A90" s="618"/>
      <c r="B90" s="631" t="s">
        <v>525</v>
      </c>
      <c r="C90" s="1111"/>
      <c r="D90" s="1065"/>
      <c r="E90" s="1152"/>
      <c r="F90" s="1145"/>
      <c r="G90" s="1145"/>
      <c r="H90" s="1146"/>
      <c r="I90" s="1147"/>
      <c r="J90" s="1149"/>
      <c r="K90" s="1143"/>
      <c r="L90" s="1144"/>
      <c r="M90" s="1144"/>
      <c r="N90" s="1144"/>
    </row>
    <row r="91" spans="1:14" ht="30" customHeight="1">
      <c r="A91" s="163">
        <v>31</v>
      </c>
      <c r="B91" s="631" t="s">
        <v>526</v>
      </c>
      <c r="C91" s="1111"/>
      <c r="D91" s="1065"/>
      <c r="E91" s="1152"/>
      <c r="F91" s="1145"/>
      <c r="G91" s="1145"/>
      <c r="H91" s="1146"/>
      <c r="I91" s="1147"/>
      <c r="J91" s="1149"/>
      <c r="K91" s="1143"/>
      <c r="L91" s="1144"/>
      <c r="M91" s="1144"/>
      <c r="N91" s="1144"/>
    </row>
    <row r="92" spans="1:14" ht="30" customHeight="1">
      <c r="A92" s="1119" t="s">
        <v>527</v>
      </c>
      <c r="B92" s="628" t="s">
        <v>528</v>
      </c>
      <c r="C92" s="1112"/>
      <c r="D92" s="1066"/>
      <c r="E92" s="1104"/>
      <c r="F92" s="1059"/>
      <c r="G92" s="1059"/>
      <c r="H92" s="1082"/>
      <c r="I92" s="1084"/>
      <c r="J92" s="1150"/>
      <c r="K92" s="1088"/>
      <c r="L92" s="1040"/>
      <c r="M92" s="1040"/>
      <c r="N92" s="1040"/>
    </row>
    <row r="93" spans="1:14" ht="30" customHeight="1">
      <c r="A93" s="1119"/>
      <c r="B93" s="1127" t="s">
        <v>522</v>
      </c>
      <c r="C93" s="1162"/>
      <c r="D93" s="143" t="s">
        <v>401</v>
      </c>
      <c r="E93" s="503" t="s">
        <v>891</v>
      </c>
      <c r="F93" s="233"/>
      <c r="G93" s="233" t="s">
        <v>893</v>
      </c>
      <c r="H93" s="133">
        <v>70</v>
      </c>
      <c r="I93" s="134" t="s">
        <v>529</v>
      </c>
      <c r="J93" s="135" t="s">
        <v>530</v>
      </c>
      <c r="K93" s="136" t="s">
        <v>890</v>
      </c>
      <c r="L93" s="137"/>
      <c r="M93" s="137"/>
      <c r="N93" s="138"/>
    </row>
    <row r="94" spans="1:14" ht="30" customHeight="1">
      <c r="A94" s="1119"/>
      <c r="B94" s="1126"/>
      <c r="C94" s="1164"/>
      <c r="D94" s="143" t="s">
        <v>401</v>
      </c>
      <c r="E94" s="503" t="s">
        <v>891</v>
      </c>
      <c r="F94" s="233"/>
      <c r="G94" s="233" t="s">
        <v>893</v>
      </c>
      <c r="H94" s="133">
        <v>71</v>
      </c>
      <c r="I94" s="134" t="s">
        <v>531</v>
      </c>
      <c r="J94" s="135" t="s">
        <v>532</v>
      </c>
      <c r="K94" s="136" t="s">
        <v>890</v>
      </c>
      <c r="L94" s="137"/>
      <c r="M94" s="137"/>
      <c r="N94" s="138"/>
    </row>
    <row r="95" spans="1:14" s="196" customFormat="1" ht="30" customHeight="1">
      <c r="A95" s="1119"/>
      <c r="B95" s="633" t="s">
        <v>522</v>
      </c>
      <c r="C95" s="1153"/>
      <c r="D95" s="1156" t="s">
        <v>401</v>
      </c>
      <c r="E95" s="1103" t="s">
        <v>892</v>
      </c>
      <c r="F95" s="1058"/>
      <c r="G95" s="1058" t="s">
        <v>894</v>
      </c>
      <c r="H95" s="1159">
        <v>72</v>
      </c>
      <c r="I95" s="1083" t="s">
        <v>533</v>
      </c>
      <c r="J95" s="1165" t="s">
        <v>534</v>
      </c>
      <c r="K95" s="1168" t="s">
        <v>890</v>
      </c>
      <c r="L95" s="194"/>
      <c r="M95" s="194"/>
      <c r="N95" s="195"/>
    </row>
    <row r="96" spans="1:14" ht="30" customHeight="1">
      <c r="A96" s="1119"/>
      <c r="B96" s="634" t="s">
        <v>525</v>
      </c>
      <c r="C96" s="1154"/>
      <c r="D96" s="1157"/>
      <c r="E96" s="1152"/>
      <c r="F96" s="1145"/>
      <c r="G96" s="1145"/>
      <c r="H96" s="1160"/>
      <c r="I96" s="1147"/>
      <c r="J96" s="1166"/>
      <c r="K96" s="1169"/>
      <c r="L96" s="1144"/>
      <c r="M96" s="1144"/>
      <c r="N96" s="1144"/>
    </row>
    <row r="97" spans="1:14" ht="30" customHeight="1">
      <c r="A97" s="1119"/>
      <c r="B97" s="628" t="s">
        <v>526</v>
      </c>
      <c r="C97" s="1155"/>
      <c r="D97" s="1158"/>
      <c r="E97" s="1104"/>
      <c r="F97" s="1059"/>
      <c r="G97" s="1059"/>
      <c r="H97" s="1161"/>
      <c r="I97" s="1084"/>
      <c r="J97" s="1167"/>
      <c r="K97" s="1170"/>
      <c r="L97" s="1040"/>
      <c r="M97" s="1040"/>
      <c r="N97" s="1040"/>
    </row>
    <row r="98" spans="1:14" ht="30" customHeight="1">
      <c r="A98" s="1119"/>
      <c r="B98" s="1127" t="s">
        <v>522</v>
      </c>
      <c r="C98" s="1162"/>
      <c r="D98" s="143" t="s">
        <v>401</v>
      </c>
      <c r="E98" s="503" t="s">
        <v>891</v>
      </c>
      <c r="F98" s="233"/>
      <c r="G98" s="233" t="s">
        <v>893</v>
      </c>
      <c r="H98" s="133">
        <v>73</v>
      </c>
      <c r="I98" s="134" t="s">
        <v>535</v>
      </c>
      <c r="J98" s="135" t="s">
        <v>536</v>
      </c>
      <c r="K98" s="136" t="s">
        <v>890</v>
      </c>
      <c r="L98" s="137"/>
      <c r="M98" s="137"/>
      <c r="N98" s="138"/>
    </row>
    <row r="99" spans="1:14" ht="30" customHeight="1">
      <c r="A99" s="1119"/>
      <c r="B99" s="1125"/>
      <c r="C99" s="1163"/>
      <c r="D99" s="143" t="s">
        <v>401</v>
      </c>
      <c r="E99" s="503" t="s">
        <v>891</v>
      </c>
      <c r="F99" s="233"/>
      <c r="G99" s="233" t="s">
        <v>893</v>
      </c>
      <c r="H99" s="133">
        <v>74</v>
      </c>
      <c r="I99" s="134" t="s">
        <v>537</v>
      </c>
      <c r="J99" s="135" t="s">
        <v>538</v>
      </c>
      <c r="K99" s="136" t="s">
        <v>890</v>
      </c>
      <c r="L99" s="137"/>
      <c r="M99" s="137"/>
      <c r="N99" s="138"/>
    </row>
    <row r="100" spans="1:14" ht="30" customHeight="1">
      <c r="A100" s="1119"/>
      <c r="B100" s="1125"/>
      <c r="C100" s="1163"/>
      <c r="D100" s="143" t="s">
        <v>401</v>
      </c>
      <c r="E100" s="503" t="s">
        <v>891</v>
      </c>
      <c r="F100" s="233"/>
      <c r="G100" s="233" t="s">
        <v>893</v>
      </c>
      <c r="H100" s="133">
        <v>75</v>
      </c>
      <c r="I100" s="134" t="s">
        <v>539</v>
      </c>
      <c r="J100" s="135" t="s">
        <v>540</v>
      </c>
      <c r="K100" s="136" t="s">
        <v>890</v>
      </c>
      <c r="L100" s="137"/>
      <c r="M100" s="137"/>
      <c r="N100" s="138"/>
    </row>
    <row r="101" spans="1:14" ht="30" customHeight="1">
      <c r="A101" s="1119"/>
      <c r="B101" s="1125"/>
      <c r="C101" s="1163"/>
      <c r="D101" s="143" t="s">
        <v>401</v>
      </c>
      <c r="E101" s="503" t="s">
        <v>891</v>
      </c>
      <c r="F101" s="233"/>
      <c r="G101" s="233" t="s">
        <v>893</v>
      </c>
      <c r="H101" s="133">
        <v>76</v>
      </c>
      <c r="I101" s="134" t="s">
        <v>541</v>
      </c>
      <c r="J101" s="135" t="s">
        <v>542</v>
      </c>
      <c r="K101" s="136" t="s">
        <v>890</v>
      </c>
      <c r="L101" s="137"/>
      <c r="M101" s="137"/>
      <c r="N101" s="138"/>
    </row>
    <row r="102" spans="1:14" ht="30" customHeight="1">
      <c r="A102" s="1119"/>
      <c r="B102" s="1125"/>
      <c r="C102" s="1163"/>
      <c r="D102" s="143" t="s">
        <v>401</v>
      </c>
      <c r="E102" s="503" t="s">
        <v>891</v>
      </c>
      <c r="F102" s="233"/>
      <c r="G102" s="233" t="s">
        <v>893</v>
      </c>
      <c r="H102" s="133">
        <v>77</v>
      </c>
      <c r="I102" s="134" t="s">
        <v>543</v>
      </c>
      <c r="J102" s="135" t="s">
        <v>544</v>
      </c>
      <c r="K102" s="136" t="s">
        <v>890</v>
      </c>
      <c r="L102" s="137"/>
      <c r="M102" s="137"/>
      <c r="N102" s="138"/>
    </row>
    <row r="103" spans="1:14" s="197" customFormat="1" ht="30" customHeight="1">
      <c r="A103" s="1119"/>
      <c r="B103" s="1125"/>
      <c r="C103" s="1163"/>
      <c r="D103" s="143" t="s">
        <v>401</v>
      </c>
      <c r="E103" s="503" t="s">
        <v>891</v>
      </c>
      <c r="F103" s="233"/>
      <c r="G103" s="233" t="s">
        <v>893</v>
      </c>
      <c r="H103" s="133">
        <v>78</v>
      </c>
      <c r="I103" s="134" t="s">
        <v>545</v>
      </c>
      <c r="J103" s="135" t="s">
        <v>546</v>
      </c>
      <c r="K103" s="136" t="s">
        <v>890</v>
      </c>
      <c r="L103" s="137"/>
      <c r="M103" s="137"/>
      <c r="N103" s="138"/>
    </row>
    <row r="104" spans="1:14" s="197" customFormat="1" ht="30" customHeight="1">
      <c r="A104" s="1119"/>
      <c r="B104" s="1126"/>
      <c r="C104" s="1164"/>
      <c r="D104" s="143" t="s">
        <v>401</v>
      </c>
      <c r="E104" s="503" t="s">
        <v>891</v>
      </c>
      <c r="F104" s="233"/>
      <c r="G104" s="233" t="s">
        <v>893</v>
      </c>
      <c r="H104" s="133">
        <v>79</v>
      </c>
      <c r="I104" s="134" t="s">
        <v>547</v>
      </c>
      <c r="J104" s="135" t="s">
        <v>548</v>
      </c>
      <c r="K104" s="136" t="s">
        <v>890</v>
      </c>
      <c r="L104" s="137"/>
      <c r="M104" s="137"/>
      <c r="N104" s="138"/>
    </row>
    <row r="105" spans="1:14" ht="30" customHeight="1">
      <c r="A105" s="1119"/>
      <c r="B105" s="632" t="s">
        <v>525</v>
      </c>
      <c r="C105" s="168"/>
      <c r="D105" s="143" t="s">
        <v>401</v>
      </c>
      <c r="E105" s="503" t="s">
        <v>891</v>
      </c>
      <c r="F105" s="233"/>
      <c r="G105" s="233" t="s">
        <v>893</v>
      </c>
      <c r="H105" s="133">
        <v>80</v>
      </c>
      <c r="I105" s="134" t="s">
        <v>549</v>
      </c>
      <c r="J105" s="144"/>
      <c r="K105" s="136" t="s">
        <v>890</v>
      </c>
      <c r="L105" s="137"/>
      <c r="M105" s="137"/>
      <c r="N105" s="138"/>
    </row>
    <row r="106" spans="1:14" ht="30" customHeight="1">
      <c r="A106" s="1119"/>
      <c r="B106" s="632" t="s">
        <v>526</v>
      </c>
      <c r="C106" s="168"/>
      <c r="D106" s="143" t="s">
        <v>401</v>
      </c>
      <c r="E106" s="503" t="s">
        <v>891</v>
      </c>
      <c r="F106" s="233"/>
      <c r="G106" s="233" t="s">
        <v>893</v>
      </c>
      <c r="H106" s="133">
        <v>81</v>
      </c>
      <c r="I106" s="134" t="s">
        <v>550</v>
      </c>
      <c r="J106" s="144"/>
      <c r="K106" s="136" t="s">
        <v>890</v>
      </c>
      <c r="L106" s="137"/>
      <c r="M106" s="137"/>
      <c r="N106" s="138"/>
    </row>
    <row r="107" spans="1:14" ht="30" customHeight="1">
      <c r="A107" s="1119"/>
      <c r="B107" s="632" t="s">
        <v>526</v>
      </c>
      <c r="C107" s="168" t="s">
        <v>551</v>
      </c>
      <c r="D107" s="148" t="s">
        <v>410</v>
      </c>
      <c r="E107" s="503" t="s">
        <v>891</v>
      </c>
      <c r="F107" s="233"/>
      <c r="G107" s="233" t="s">
        <v>893</v>
      </c>
      <c r="H107" s="133">
        <v>82</v>
      </c>
      <c r="I107" s="134" t="s">
        <v>552</v>
      </c>
      <c r="J107" s="144"/>
      <c r="K107" s="136" t="s">
        <v>890</v>
      </c>
      <c r="L107" s="137"/>
      <c r="M107" s="137"/>
      <c r="N107" s="138"/>
    </row>
    <row r="108" spans="1:14" ht="30" customHeight="1">
      <c r="A108" s="1119"/>
      <c r="B108" s="632" t="s">
        <v>528</v>
      </c>
      <c r="C108" s="168"/>
      <c r="D108" s="143" t="s">
        <v>401</v>
      </c>
      <c r="E108" s="503" t="s">
        <v>891</v>
      </c>
      <c r="F108" s="233"/>
      <c r="G108" s="233" t="s">
        <v>893</v>
      </c>
      <c r="H108" s="133">
        <v>83</v>
      </c>
      <c r="I108" s="134" t="s">
        <v>553</v>
      </c>
      <c r="J108" s="144"/>
      <c r="K108" s="136" t="s">
        <v>890</v>
      </c>
      <c r="L108" s="137"/>
      <c r="M108" s="137"/>
      <c r="N108" s="138"/>
    </row>
    <row r="109" spans="1:14" ht="30" customHeight="1" thickBot="1">
      <c r="A109" s="1120"/>
      <c r="B109" s="635" t="s">
        <v>554</v>
      </c>
      <c r="C109" s="645"/>
      <c r="D109" s="198" t="s">
        <v>401</v>
      </c>
      <c r="E109" s="508" t="s">
        <v>891</v>
      </c>
      <c r="F109" s="256"/>
      <c r="G109" s="256" t="s">
        <v>893</v>
      </c>
      <c r="H109" s="170">
        <v>84</v>
      </c>
      <c r="I109" s="171" t="s">
        <v>555</v>
      </c>
      <c r="J109" s="199"/>
      <c r="K109" s="200" t="s">
        <v>890</v>
      </c>
      <c r="L109" s="174"/>
      <c r="M109" s="174"/>
      <c r="N109" s="175"/>
    </row>
    <row r="110" spans="1:14" ht="30" customHeight="1">
      <c r="A110" s="191"/>
      <c r="B110" s="636" t="s">
        <v>243</v>
      </c>
      <c r="C110" s="644"/>
      <c r="D110" s="1171" t="s">
        <v>410</v>
      </c>
      <c r="E110" s="1152" t="s">
        <v>892</v>
      </c>
      <c r="F110" s="1145"/>
      <c r="G110" s="1145" t="s">
        <v>894</v>
      </c>
      <c r="H110" s="1146">
        <v>85</v>
      </c>
      <c r="I110" s="1173" t="s">
        <v>556</v>
      </c>
      <c r="J110" s="1174"/>
      <c r="K110" s="1129" t="s">
        <v>890</v>
      </c>
      <c r="L110" s="1130"/>
      <c r="M110" s="1130"/>
      <c r="N110" s="1130"/>
    </row>
    <row r="111" spans="1:14" ht="30" customHeight="1">
      <c r="A111" s="617"/>
      <c r="B111" s="637" t="s">
        <v>248</v>
      </c>
      <c r="C111" s="201" t="s">
        <v>557</v>
      </c>
      <c r="D111" s="1172"/>
      <c r="E111" s="1104"/>
      <c r="F111" s="1059"/>
      <c r="G111" s="1059"/>
      <c r="H111" s="1146"/>
      <c r="I111" s="1173"/>
      <c r="J111" s="1175"/>
      <c r="K111" s="1143"/>
      <c r="L111" s="1144"/>
      <c r="M111" s="1144"/>
      <c r="N111" s="1144"/>
    </row>
    <row r="112" spans="1:14" ht="32.25" customHeight="1">
      <c r="A112" s="157"/>
      <c r="B112" s="638" t="s">
        <v>243</v>
      </c>
      <c r="C112" s="202" t="s">
        <v>558</v>
      </c>
      <c r="D112" s="1171" t="s">
        <v>559</v>
      </c>
      <c r="E112" s="1103" t="s">
        <v>892</v>
      </c>
      <c r="F112" s="1058"/>
      <c r="G112" s="1058" t="s">
        <v>894</v>
      </c>
      <c r="H112" s="1081">
        <v>86</v>
      </c>
      <c r="I112" s="1177" t="s">
        <v>560</v>
      </c>
      <c r="J112" s="1178"/>
      <c r="K112" s="1064" t="s">
        <v>890</v>
      </c>
      <c r="L112" s="1039"/>
      <c r="M112" s="1039"/>
      <c r="N112" s="1039"/>
    </row>
    <row r="113" spans="1:14" ht="63.75" customHeight="1">
      <c r="A113" s="157"/>
      <c r="B113" s="628" t="s">
        <v>248</v>
      </c>
      <c r="C113" s="165" t="s">
        <v>561</v>
      </c>
      <c r="D113" s="1171"/>
      <c r="E113" s="1104"/>
      <c r="F113" s="1059"/>
      <c r="G113" s="1059"/>
      <c r="H113" s="1082"/>
      <c r="I113" s="1179"/>
      <c r="J113" s="1180"/>
      <c r="K113" s="1181"/>
      <c r="L113" s="1040"/>
      <c r="M113" s="1040"/>
      <c r="N113" s="1040"/>
    </row>
    <row r="114" spans="1:14" ht="30" customHeight="1">
      <c r="A114" s="157"/>
      <c r="B114" s="638" t="s">
        <v>245</v>
      </c>
      <c r="C114" s="202"/>
      <c r="D114" s="1176" t="s">
        <v>410</v>
      </c>
      <c r="E114" s="1103" t="s">
        <v>892</v>
      </c>
      <c r="F114" s="1058"/>
      <c r="G114" s="1058" t="s">
        <v>894</v>
      </c>
      <c r="H114" s="1081">
        <v>87</v>
      </c>
      <c r="I114" s="1177" t="s">
        <v>562</v>
      </c>
      <c r="J114" s="1178"/>
      <c r="K114" s="1064" t="s">
        <v>890</v>
      </c>
      <c r="L114" s="1144"/>
      <c r="M114" s="1144"/>
      <c r="N114" s="1144"/>
    </row>
    <row r="115" spans="1:14" ht="34.5" customHeight="1">
      <c r="A115" s="157"/>
      <c r="B115" s="628" t="s">
        <v>249</v>
      </c>
      <c r="C115" s="165" t="s">
        <v>563</v>
      </c>
      <c r="D115" s="1172"/>
      <c r="E115" s="1104"/>
      <c r="F115" s="1059"/>
      <c r="G115" s="1059"/>
      <c r="H115" s="1082"/>
      <c r="I115" s="1179"/>
      <c r="J115" s="1180"/>
      <c r="K115" s="1181"/>
      <c r="L115" s="1040"/>
      <c r="M115" s="1040"/>
      <c r="N115" s="1040"/>
    </row>
    <row r="116" spans="1:14" ht="34.5" customHeight="1">
      <c r="A116" s="157"/>
      <c r="B116" s="638" t="s">
        <v>245</v>
      </c>
      <c r="C116" s="202" t="s">
        <v>558</v>
      </c>
      <c r="D116" s="1171" t="s">
        <v>564</v>
      </c>
      <c r="E116" s="1103" t="s">
        <v>892</v>
      </c>
      <c r="F116" s="1058"/>
      <c r="G116" s="1058" t="s">
        <v>894</v>
      </c>
      <c r="H116" s="1081">
        <v>88</v>
      </c>
      <c r="I116" s="1177" t="s">
        <v>565</v>
      </c>
      <c r="J116" s="1178"/>
      <c r="K116" s="1064" t="s">
        <v>890</v>
      </c>
      <c r="L116" s="1039"/>
      <c r="M116" s="1039"/>
      <c r="N116" s="1039"/>
    </row>
    <row r="117" spans="1:14" ht="45.75" customHeight="1">
      <c r="A117" s="157"/>
      <c r="B117" s="628" t="s">
        <v>249</v>
      </c>
      <c r="C117" s="165" t="s">
        <v>566</v>
      </c>
      <c r="D117" s="1171"/>
      <c r="E117" s="1104"/>
      <c r="F117" s="1059"/>
      <c r="G117" s="1059"/>
      <c r="H117" s="1082"/>
      <c r="I117" s="1179"/>
      <c r="J117" s="1180"/>
      <c r="K117" s="1181"/>
      <c r="L117" s="1040"/>
      <c r="M117" s="1040"/>
      <c r="N117" s="1040"/>
    </row>
    <row r="118" spans="1:14" ht="30" customHeight="1">
      <c r="A118" s="163">
        <v>32</v>
      </c>
      <c r="B118" s="1186" t="s">
        <v>246</v>
      </c>
      <c r="C118" s="169"/>
      <c r="D118" s="148" t="s">
        <v>410</v>
      </c>
      <c r="E118" s="503" t="s">
        <v>891</v>
      </c>
      <c r="F118" s="233"/>
      <c r="G118" s="233" t="s">
        <v>893</v>
      </c>
      <c r="H118" s="133">
        <v>89</v>
      </c>
      <c r="I118" s="1182" t="s">
        <v>567</v>
      </c>
      <c r="J118" s="1183"/>
      <c r="K118" s="136" t="s">
        <v>890</v>
      </c>
      <c r="L118" s="137"/>
      <c r="M118" s="137"/>
      <c r="N118" s="138"/>
    </row>
    <row r="119" spans="1:14" ht="60" customHeight="1">
      <c r="A119" s="1119" t="s">
        <v>242</v>
      </c>
      <c r="B119" s="1187"/>
      <c r="C119" s="165" t="s">
        <v>568</v>
      </c>
      <c r="D119" s="166" t="s">
        <v>569</v>
      </c>
      <c r="E119" s="503" t="s">
        <v>891</v>
      </c>
      <c r="F119" s="233"/>
      <c r="G119" s="233" t="s">
        <v>893</v>
      </c>
      <c r="H119" s="158">
        <v>90</v>
      </c>
      <c r="I119" s="1182" t="s">
        <v>570</v>
      </c>
      <c r="J119" s="1183"/>
      <c r="K119" s="136" t="s">
        <v>890</v>
      </c>
      <c r="L119" s="137"/>
      <c r="M119" s="137"/>
      <c r="N119" s="138"/>
    </row>
    <row r="120" spans="1:14" ht="30" customHeight="1">
      <c r="A120" s="1119"/>
      <c r="B120" s="1127" t="s">
        <v>247</v>
      </c>
      <c r="C120" s="169"/>
      <c r="D120" s="148" t="s">
        <v>410</v>
      </c>
      <c r="E120" s="503" t="s">
        <v>891</v>
      </c>
      <c r="F120" s="233"/>
      <c r="G120" s="233" t="s">
        <v>893</v>
      </c>
      <c r="H120" s="133">
        <v>91</v>
      </c>
      <c r="I120" s="1182" t="s">
        <v>571</v>
      </c>
      <c r="J120" s="1183"/>
      <c r="K120" s="136" t="s">
        <v>890</v>
      </c>
      <c r="L120" s="137"/>
      <c r="M120" s="137"/>
      <c r="N120" s="138"/>
    </row>
    <row r="121" spans="1:14" ht="45" customHeight="1">
      <c r="A121" s="1119"/>
      <c r="B121" s="1126"/>
      <c r="C121" s="165" t="s">
        <v>568</v>
      </c>
      <c r="D121" s="166" t="s">
        <v>572</v>
      </c>
      <c r="E121" s="503" t="s">
        <v>891</v>
      </c>
      <c r="F121" s="233"/>
      <c r="G121" s="233" t="s">
        <v>893</v>
      </c>
      <c r="H121" s="133">
        <v>92</v>
      </c>
      <c r="I121" s="1182" t="s">
        <v>573</v>
      </c>
      <c r="J121" s="1183"/>
      <c r="K121" s="136" t="s">
        <v>890</v>
      </c>
      <c r="L121" s="137"/>
      <c r="M121" s="137"/>
      <c r="N121" s="138"/>
    </row>
    <row r="122" spans="1:14" ht="36" customHeight="1">
      <c r="A122" s="1119"/>
      <c r="B122" s="1127" t="s">
        <v>248</v>
      </c>
      <c r="C122" s="169" t="s">
        <v>574</v>
      </c>
      <c r="D122" s="148" t="s">
        <v>410</v>
      </c>
      <c r="E122" s="503" t="s">
        <v>891</v>
      </c>
      <c r="F122" s="233"/>
      <c r="G122" s="233" t="s">
        <v>893</v>
      </c>
      <c r="H122" s="133">
        <v>93</v>
      </c>
      <c r="I122" s="1182" t="s">
        <v>575</v>
      </c>
      <c r="J122" s="1183"/>
      <c r="K122" s="136" t="s">
        <v>890</v>
      </c>
      <c r="L122" s="137"/>
      <c r="M122" s="137"/>
      <c r="N122" s="138"/>
    </row>
    <row r="123" spans="1:14" ht="45" customHeight="1">
      <c r="A123" s="1119"/>
      <c r="B123" s="1126"/>
      <c r="C123" s="203" t="s">
        <v>576</v>
      </c>
      <c r="D123" s="166" t="s">
        <v>577</v>
      </c>
      <c r="E123" s="503" t="s">
        <v>891</v>
      </c>
      <c r="F123" s="233"/>
      <c r="G123" s="233" t="s">
        <v>893</v>
      </c>
      <c r="H123" s="133">
        <v>94</v>
      </c>
      <c r="I123" s="1182" t="s">
        <v>578</v>
      </c>
      <c r="J123" s="1183"/>
      <c r="K123" s="136" t="s">
        <v>890</v>
      </c>
      <c r="L123" s="137"/>
      <c r="M123" s="137"/>
      <c r="N123" s="138"/>
    </row>
    <row r="124" spans="1:14" ht="36" customHeight="1">
      <c r="A124" s="1119"/>
      <c r="B124" s="1127" t="s">
        <v>249</v>
      </c>
      <c r="C124" s="169" t="s">
        <v>579</v>
      </c>
      <c r="D124" s="148" t="s">
        <v>410</v>
      </c>
      <c r="E124" s="503" t="s">
        <v>891</v>
      </c>
      <c r="F124" s="233"/>
      <c r="G124" s="233" t="s">
        <v>893</v>
      </c>
      <c r="H124" s="133">
        <v>95</v>
      </c>
      <c r="I124" s="1184" t="s">
        <v>580</v>
      </c>
      <c r="J124" s="1185"/>
      <c r="K124" s="136" t="s">
        <v>890</v>
      </c>
      <c r="L124" s="137"/>
      <c r="M124" s="137"/>
      <c r="N124" s="138"/>
    </row>
    <row r="125" spans="1:14" ht="45" customHeight="1">
      <c r="A125" s="1119"/>
      <c r="B125" s="1126"/>
      <c r="C125" s="165" t="s">
        <v>581</v>
      </c>
      <c r="D125" s="166" t="s">
        <v>582</v>
      </c>
      <c r="E125" s="503" t="s">
        <v>891</v>
      </c>
      <c r="F125" s="233"/>
      <c r="G125" s="233" t="s">
        <v>893</v>
      </c>
      <c r="H125" s="133">
        <v>96</v>
      </c>
      <c r="I125" s="1184" t="s">
        <v>583</v>
      </c>
      <c r="J125" s="1185"/>
      <c r="K125" s="136" t="s">
        <v>890</v>
      </c>
      <c r="L125" s="137"/>
      <c r="M125" s="137"/>
      <c r="N125" s="138"/>
    </row>
    <row r="126" spans="1:14" ht="30" customHeight="1">
      <c r="A126" s="1119"/>
      <c r="B126" s="632" t="s">
        <v>250</v>
      </c>
      <c r="C126" s="204"/>
      <c r="D126" s="143" t="s">
        <v>401</v>
      </c>
      <c r="E126" s="503" t="s">
        <v>891</v>
      </c>
      <c r="F126" s="233"/>
      <c r="G126" s="233" t="s">
        <v>893</v>
      </c>
      <c r="H126" s="133">
        <v>97</v>
      </c>
      <c r="I126" s="134" t="s">
        <v>584</v>
      </c>
      <c r="J126" s="144"/>
      <c r="K126" s="136" t="s">
        <v>890</v>
      </c>
      <c r="L126" s="137"/>
      <c r="M126" s="137"/>
      <c r="N126" s="138"/>
    </row>
    <row r="127" spans="1:14" ht="30" customHeight="1">
      <c r="A127" s="1119"/>
      <c r="B127" s="1127" t="s">
        <v>251</v>
      </c>
      <c r="C127" s="204" t="s">
        <v>585</v>
      </c>
      <c r="D127" s="148" t="s">
        <v>410</v>
      </c>
      <c r="E127" s="503" t="s">
        <v>891</v>
      </c>
      <c r="F127" s="233"/>
      <c r="G127" s="233" t="s">
        <v>893</v>
      </c>
      <c r="H127" s="133">
        <v>98</v>
      </c>
      <c r="I127" s="134" t="s">
        <v>586</v>
      </c>
      <c r="J127" s="144"/>
      <c r="K127" s="136" t="s">
        <v>890</v>
      </c>
      <c r="L127" s="137"/>
      <c r="M127" s="137"/>
      <c r="N127" s="138"/>
    </row>
    <row r="128" spans="1:14" ht="30" customHeight="1" thickBot="1">
      <c r="A128" s="1120"/>
      <c r="B128" s="1128"/>
      <c r="C128" s="205" t="s">
        <v>587</v>
      </c>
      <c r="D128" s="206" t="s">
        <v>410</v>
      </c>
      <c r="E128" s="508" t="s">
        <v>891</v>
      </c>
      <c r="F128" s="256"/>
      <c r="G128" s="256" t="s">
        <v>893</v>
      </c>
      <c r="H128" s="170">
        <v>99</v>
      </c>
      <c r="I128" s="171" t="s">
        <v>588</v>
      </c>
      <c r="J128" s="199"/>
      <c r="K128" s="145" t="s">
        <v>890</v>
      </c>
      <c r="L128" s="174"/>
      <c r="M128" s="174"/>
      <c r="N128" s="175"/>
    </row>
    <row r="129" spans="1:14" ht="30" customHeight="1">
      <c r="A129" s="191"/>
      <c r="B129" s="636" t="s">
        <v>589</v>
      </c>
      <c r="C129" s="1133" t="s">
        <v>590</v>
      </c>
      <c r="D129" s="1139" t="s">
        <v>410</v>
      </c>
      <c r="E129" s="1152" t="s">
        <v>892</v>
      </c>
      <c r="F129" s="1145"/>
      <c r="G129" s="1145" t="s">
        <v>894</v>
      </c>
      <c r="H129" s="1052">
        <v>100</v>
      </c>
      <c r="I129" s="1134" t="s">
        <v>591</v>
      </c>
      <c r="J129" s="1075" t="s">
        <v>592</v>
      </c>
      <c r="K129" s="1073" t="s">
        <v>890</v>
      </c>
      <c r="L129" s="1130"/>
      <c r="M129" s="1130"/>
      <c r="N129" s="1130"/>
    </row>
    <row r="130" spans="1:14" ht="30" customHeight="1">
      <c r="A130" s="157"/>
      <c r="B130" s="631" t="s">
        <v>258</v>
      </c>
      <c r="C130" s="1111"/>
      <c r="D130" s="1171"/>
      <c r="E130" s="1152"/>
      <c r="F130" s="1145"/>
      <c r="G130" s="1145"/>
      <c r="H130" s="1146"/>
      <c r="I130" s="1147"/>
      <c r="J130" s="1151"/>
      <c r="K130" s="1188"/>
      <c r="L130" s="1144"/>
      <c r="M130" s="1144"/>
      <c r="N130" s="1144"/>
    </row>
    <row r="131" spans="1:14" ht="30" customHeight="1">
      <c r="A131" s="157"/>
      <c r="B131" s="627" t="s">
        <v>251</v>
      </c>
      <c r="C131" s="1112"/>
      <c r="D131" s="1172"/>
      <c r="E131" s="1104"/>
      <c r="F131" s="1059"/>
      <c r="G131" s="1059"/>
      <c r="H131" s="1082"/>
      <c r="I131" s="1084"/>
      <c r="J131" s="1086"/>
      <c r="K131" s="1181"/>
      <c r="L131" s="1040"/>
      <c r="M131" s="1040"/>
      <c r="N131" s="1040"/>
    </row>
    <row r="132" spans="1:14" ht="15" customHeight="1">
      <c r="A132" s="157"/>
      <c r="B132" s="1189" t="s">
        <v>589</v>
      </c>
      <c r="C132" s="1110" t="s">
        <v>593</v>
      </c>
      <c r="D132" s="1113" t="s">
        <v>384</v>
      </c>
      <c r="E132" s="1197" t="s">
        <v>892</v>
      </c>
      <c r="F132" s="1191"/>
      <c r="G132" s="1191" t="s">
        <v>894</v>
      </c>
      <c r="H132" s="1193">
        <v>101</v>
      </c>
      <c r="I132" s="1195" t="s">
        <v>594</v>
      </c>
      <c r="J132" s="1204" t="s">
        <v>592</v>
      </c>
      <c r="K132" s="1206" t="s">
        <v>890</v>
      </c>
      <c r="L132" s="1208"/>
      <c r="M132" s="1208"/>
      <c r="N132" s="1208"/>
    </row>
    <row r="133" spans="1:14" ht="15" customHeight="1">
      <c r="A133" s="163">
        <v>33</v>
      </c>
      <c r="B133" s="1190"/>
      <c r="C133" s="1111"/>
      <c r="D133" s="1114"/>
      <c r="E133" s="1198"/>
      <c r="F133" s="1192"/>
      <c r="G133" s="1192"/>
      <c r="H133" s="1194"/>
      <c r="I133" s="1196"/>
      <c r="J133" s="1205"/>
      <c r="K133" s="1207"/>
      <c r="L133" s="1201"/>
      <c r="M133" s="1201"/>
      <c r="N133" s="1201"/>
    </row>
    <row r="134" spans="1:14" ht="15" customHeight="1">
      <c r="A134" s="1119" t="s">
        <v>595</v>
      </c>
      <c r="B134" s="1190" t="s">
        <v>258</v>
      </c>
      <c r="C134" s="1111"/>
      <c r="D134" s="1114"/>
      <c r="E134" s="1198"/>
      <c r="F134" s="1192"/>
      <c r="G134" s="1192"/>
      <c r="H134" s="1194"/>
      <c r="I134" s="1196"/>
      <c r="J134" s="1205"/>
      <c r="K134" s="1207"/>
      <c r="L134" s="1201"/>
      <c r="M134" s="1201"/>
      <c r="N134" s="1201"/>
    </row>
    <row r="135" spans="1:14" ht="15" customHeight="1">
      <c r="A135" s="1119"/>
      <c r="B135" s="1190"/>
      <c r="C135" s="1111"/>
      <c r="D135" s="1114"/>
      <c r="E135" s="1198" t="s">
        <v>892</v>
      </c>
      <c r="F135" s="1192"/>
      <c r="G135" s="1192" t="s">
        <v>894</v>
      </c>
      <c r="H135" s="1194">
        <v>102</v>
      </c>
      <c r="I135" s="1196" t="s">
        <v>596</v>
      </c>
      <c r="J135" s="1205" t="s">
        <v>597</v>
      </c>
      <c r="K135" s="1210" t="s">
        <v>890</v>
      </c>
      <c r="L135" s="1201"/>
      <c r="M135" s="1201"/>
      <c r="N135" s="1201"/>
    </row>
    <row r="136" spans="1:14" ht="15" customHeight="1">
      <c r="A136" s="1119"/>
      <c r="B136" s="1190" t="s">
        <v>251</v>
      </c>
      <c r="C136" s="1111"/>
      <c r="D136" s="1114"/>
      <c r="E136" s="1198"/>
      <c r="F136" s="1192"/>
      <c r="G136" s="1192"/>
      <c r="H136" s="1194"/>
      <c r="I136" s="1196"/>
      <c r="J136" s="1205"/>
      <c r="K136" s="1207"/>
      <c r="L136" s="1201"/>
      <c r="M136" s="1201"/>
      <c r="N136" s="1201"/>
    </row>
    <row r="137" spans="1:14" ht="15" customHeight="1">
      <c r="A137" s="1119"/>
      <c r="B137" s="1203"/>
      <c r="C137" s="1112"/>
      <c r="D137" s="1115"/>
      <c r="E137" s="1199"/>
      <c r="F137" s="1200"/>
      <c r="G137" s="1200"/>
      <c r="H137" s="1212"/>
      <c r="I137" s="1213"/>
      <c r="J137" s="1209"/>
      <c r="K137" s="1211"/>
      <c r="L137" s="1202"/>
      <c r="M137" s="1202"/>
      <c r="N137" s="1202"/>
    </row>
    <row r="138" spans="1:14" ht="30" customHeight="1">
      <c r="A138" s="1119"/>
      <c r="B138" s="1127" t="s">
        <v>256</v>
      </c>
      <c r="C138" s="207" t="s">
        <v>598</v>
      </c>
      <c r="D138" s="208" t="s">
        <v>410</v>
      </c>
      <c r="E138" s="512" t="s">
        <v>892</v>
      </c>
      <c r="F138" s="510"/>
      <c r="G138" s="510" t="s">
        <v>894</v>
      </c>
      <c r="H138" s="209">
        <v>103</v>
      </c>
      <c r="I138" s="210" t="s">
        <v>599</v>
      </c>
      <c r="J138" s="211"/>
      <c r="K138" s="145" t="s">
        <v>890</v>
      </c>
      <c r="L138" s="212"/>
      <c r="M138" s="212"/>
      <c r="N138" s="213"/>
    </row>
    <row r="139" spans="1:14" ht="30" customHeight="1">
      <c r="A139" s="1119"/>
      <c r="B139" s="1125"/>
      <c r="C139" s="204" t="s">
        <v>600</v>
      </c>
      <c r="D139" s="148" t="s">
        <v>410</v>
      </c>
      <c r="E139" s="503" t="s">
        <v>891</v>
      </c>
      <c r="F139" s="233"/>
      <c r="G139" s="233" t="s">
        <v>893</v>
      </c>
      <c r="H139" s="133">
        <v>104</v>
      </c>
      <c r="I139" s="134" t="s">
        <v>601</v>
      </c>
      <c r="J139" s="144"/>
      <c r="K139" s="145" t="s">
        <v>890</v>
      </c>
      <c r="L139" s="137"/>
      <c r="M139" s="137"/>
      <c r="N139" s="138"/>
    </row>
    <row r="140" spans="1:14" ht="30" customHeight="1">
      <c r="A140" s="1119"/>
      <c r="B140" s="1125"/>
      <c r="C140" s="207"/>
      <c r="D140" s="214" t="s">
        <v>401</v>
      </c>
      <c r="E140" s="503" t="s">
        <v>891</v>
      </c>
      <c r="F140" s="233"/>
      <c r="G140" s="233" t="s">
        <v>893</v>
      </c>
      <c r="H140" s="209">
        <v>105</v>
      </c>
      <c r="I140" s="210" t="s">
        <v>602</v>
      </c>
      <c r="J140" s="164" t="s">
        <v>603</v>
      </c>
      <c r="K140" s="145" t="s">
        <v>890</v>
      </c>
      <c r="L140" s="215"/>
      <c r="M140" s="215"/>
      <c r="N140" s="216"/>
    </row>
    <row r="141" spans="1:14" ht="30" customHeight="1" thickBot="1">
      <c r="A141" s="1120"/>
      <c r="B141" s="1128"/>
      <c r="C141" s="217"/>
      <c r="D141" s="198" t="s">
        <v>401</v>
      </c>
      <c r="E141" s="508" t="s">
        <v>891</v>
      </c>
      <c r="F141" s="256"/>
      <c r="G141" s="256" t="s">
        <v>893</v>
      </c>
      <c r="H141" s="170">
        <v>106</v>
      </c>
      <c r="I141" s="171" t="s">
        <v>604</v>
      </c>
      <c r="J141" s="172" t="s">
        <v>605</v>
      </c>
      <c r="K141" s="198" t="s">
        <v>890</v>
      </c>
      <c r="L141" s="174"/>
      <c r="M141" s="174"/>
      <c r="N141" s="175"/>
    </row>
    <row r="142" spans="1:14" ht="30" customHeight="1">
      <c r="A142" s="191"/>
      <c r="B142" s="1214" t="s">
        <v>262</v>
      </c>
      <c r="C142" s="1133" t="s">
        <v>606</v>
      </c>
      <c r="D142" s="1216" t="s">
        <v>520</v>
      </c>
      <c r="E142" s="573" t="s">
        <v>891</v>
      </c>
      <c r="F142" s="519"/>
      <c r="G142" s="519" t="s">
        <v>893</v>
      </c>
      <c r="H142" s="520">
        <v>107</v>
      </c>
      <c r="I142" s="521" t="s">
        <v>607</v>
      </c>
      <c r="J142" s="574"/>
      <c r="K142" s="575" t="s">
        <v>890</v>
      </c>
      <c r="L142" s="524"/>
      <c r="M142" s="524"/>
      <c r="N142" s="525"/>
    </row>
    <row r="143" spans="1:14" ht="30" customHeight="1">
      <c r="A143" s="157"/>
      <c r="B143" s="1215"/>
      <c r="C143" s="1111"/>
      <c r="D143" s="1114"/>
      <c r="E143" s="570" t="s">
        <v>891</v>
      </c>
      <c r="F143" s="527"/>
      <c r="G143" s="527" t="s">
        <v>893</v>
      </c>
      <c r="H143" s="528">
        <v>108</v>
      </c>
      <c r="I143" s="529" t="s">
        <v>608</v>
      </c>
      <c r="J143" s="576"/>
      <c r="K143" s="531" t="s">
        <v>890</v>
      </c>
      <c r="L143" s="532"/>
      <c r="M143" s="532"/>
      <c r="N143" s="533"/>
    </row>
    <row r="144" spans="1:14" ht="30" customHeight="1">
      <c r="A144" s="157"/>
      <c r="B144" s="1215"/>
      <c r="C144" s="1111"/>
      <c r="D144" s="1114"/>
      <c r="E144" s="570" t="s">
        <v>891</v>
      </c>
      <c r="F144" s="527"/>
      <c r="G144" s="527" t="s">
        <v>893</v>
      </c>
      <c r="H144" s="528">
        <v>109</v>
      </c>
      <c r="I144" s="529" t="s">
        <v>609</v>
      </c>
      <c r="J144" s="576"/>
      <c r="K144" s="531" t="s">
        <v>890</v>
      </c>
      <c r="L144" s="532"/>
      <c r="M144" s="532"/>
      <c r="N144" s="533"/>
    </row>
    <row r="145" spans="1:14" ht="30" customHeight="1">
      <c r="A145" s="157"/>
      <c r="B145" s="1215"/>
      <c r="C145" s="1111"/>
      <c r="D145" s="1114"/>
      <c r="E145" s="570" t="s">
        <v>891</v>
      </c>
      <c r="F145" s="527"/>
      <c r="G145" s="527" t="s">
        <v>893</v>
      </c>
      <c r="H145" s="528">
        <v>110</v>
      </c>
      <c r="I145" s="529" t="s">
        <v>610</v>
      </c>
      <c r="J145" s="576"/>
      <c r="K145" s="531" t="s">
        <v>890</v>
      </c>
      <c r="L145" s="532"/>
      <c r="M145" s="532"/>
      <c r="N145" s="533"/>
    </row>
    <row r="146" spans="1:14" ht="30" customHeight="1">
      <c r="A146" s="157"/>
      <c r="B146" s="1215"/>
      <c r="C146" s="1111"/>
      <c r="D146" s="1114"/>
      <c r="E146" s="570" t="s">
        <v>891</v>
      </c>
      <c r="F146" s="527"/>
      <c r="G146" s="527" t="s">
        <v>893</v>
      </c>
      <c r="H146" s="528">
        <v>111</v>
      </c>
      <c r="I146" s="529" t="s">
        <v>611</v>
      </c>
      <c r="J146" s="576"/>
      <c r="K146" s="531" t="s">
        <v>890</v>
      </c>
      <c r="L146" s="532"/>
      <c r="M146" s="532"/>
      <c r="N146" s="533"/>
    </row>
    <row r="147" spans="1:14" ht="30" customHeight="1">
      <c r="A147" s="157"/>
      <c r="B147" s="1215"/>
      <c r="C147" s="1111"/>
      <c r="D147" s="1114"/>
      <c r="E147" s="570" t="s">
        <v>891</v>
      </c>
      <c r="F147" s="527"/>
      <c r="G147" s="527" t="s">
        <v>893</v>
      </c>
      <c r="H147" s="528">
        <v>112</v>
      </c>
      <c r="I147" s="529" t="s">
        <v>612</v>
      </c>
      <c r="J147" s="576"/>
      <c r="K147" s="531" t="s">
        <v>890</v>
      </c>
      <c r="L147" s="532"/>
      <c r="M147" s="532"/>
      <c r="N147" s="533"/>
    </row>
    <row r="148" spans="1:14" ht="30" customHeight="1">
      <c r="A148" s="157"/>
      <c r="B148" s="1215"/>
      <c r="C148" s="1111"/>
      <c r="D148" s="1114"/>
      <c r="E148" s="570" t="s">
        <v>891</v>
      </c>
      <c r="F148" s="527"/>
      <c r="G148" s="527" t="s">
        <v>893</v>
      </c>
      <c r="H148" s="528">
        <v>113</v>
      </c>
      <c r="I148" s="529" t="s">
        <v>613</v>
      </c>
      <c r="J148" s="576"/>
      <c r="K148" s="531" t="s">
        <v>890</v>
      </c>
      <c r="L148" s="532"/>
      <c r="M148" s="532"/>
      <c r="N148" s="533"/>
    </row>
    <row r="149" spans="1:14" ht="30" customHeight="1">
      <c r="A149" s="157"/>
      <c r="B149" s="1215"/>
      <c r="C149" s="1111"/>
      <c r="D149" s="1114"/>
      <c r="E149" s="570" t="s">
        <v>891</v>
      </c>
      <c r="F149" s="527"/>
      <c r="G149" s="527" t="s">
        <v>893</v>
      </c>
      <c r="H149" s="528">
        <v>114</v>
      </c>
      <c r="I149" s="529" t="s">
        <v>614</v>
      </c>
      <c r="J149" s="530" t="s">
        <v>615</v>
      </c>
      <c r="K149" s="531" t="s">
        <v>890</v>
      </c>
      <c r="L149" s="532"/>
      <c r="M149" s="532"/>
      <c r="N149" s="533"/>
    </row>
    <row r="150" spans="1:14" ht="30" customHeight="1">
      <c r="A150" s="163">
        <v>34</v>
      </c>
      <c r="B150" s="1215"/>
      <c r="C150" s="1111"/>
      <c r="D150" s="1114"/>
      <c r="E150" s="570" t="s">
        <v>891</v>
      </c>
      <c r="F150" s="527"/>
      <c r="G150" s="527" t="s">
        <v>893</v>
      </c>
      <c r="H150" s="528">
        <v>115</v>
      </c>
      <c r="I150" s="529" t="s">
        <v>505</v>
      </c>
      <c r="J150" s="530" t="s">
        <v>616</v>
      </c>
      <c r="K150" s="531" t="s">
        <v>890</v>
      </c>
      <c r="L150" s="532"/>
      <c r="M150" s="532"/>
      <c r="N150" s="533"/>
    </row>
    <row r="151" spans="1:14" ht="30" customHeight="1">
      <c r="A151" s="1119" t="s">
        <v>617</v>
      </c>
      <c r="B151" s="1215"/>
      <c r="C151" s="1111"/>
      <c r="D151" s="1114"/>
      <c r="E151" s="570" t="s">
        <v>891</v>
      </c>
      <c r="F151" s="527"/>
      <c r="G151" s="527" t="s">
        <v>893</v>
      </c>
      <c r="H151" s="528">
        <v>116</v>
      </c>
      <c r="I151" s="529" t="s">
        <v>618</v>
      </c>
      <c r="J151" s="530"/>
      <c r="K151" s="531" t="s">
        <v>890</v>
      </c>
      <c r="L151" s="532"/>
      <c r="M151" s="532"/>
      <c r="N151" s="533"/>
    </row>
    <row r="152" spans="1:14" ht="30" customHeight="1">
      <c r="A152" s="1119"/>
      <c r="B152" s="1215"/>
      <c r="C152" s="1111"/>
      <c r="D152" s="1114"/>
      <c r="E152" s="570" t="s">
        <v>891</v>
      </c>
      <c r="F152" s="527"/>
      <c r="G152" s="527" t="s">
        <v>893</v>
      </c>
      <c r="H152" s="528">
        <v>117</v>
      </c>
      <c r="I152" s="529" t="s">
        <v>619</v>
      </c>
      <c r="J152" s="530" t="s">
        <v>620</v>
      </c>
      <c r="K152" s="531" t="s">
        <v>890</v>
      </c>
      <c r="L152" s="532"/>
      <c r="M152" s="532"/>
      <c r="N152" s="533"/>
    </row>
    <row r="153" spans="1:14" ht="30" customHeight="1">
      <c r="A153" s="1119"/>
      <c r="B153" s="1215"/>
      <c r="C153" s="1111"/>
      <c r="D153" s="1114"/>
      <c r="E153" s="570" t="s">
        <v>891</v>
      </c>
      <c r="F153" s="527"/>
      <c r="G153" s="527" t="s">
        <v>893</v>
      </c>
      <c r="H153" s="528">
        <v>118</v>
      </c>
      <c r="I153" s="529" t="s">
        <v>621</v>
      </c>
      <c r="J153" s="576"/>
      <c r="K153" s="531" t="s">
        <v>890</v>
      </c>
      <c r="L153" s="532"/>
      <c r="M153" s="532"/>
      <c r="N153" s="533"/>
    </row>
    <row r="154" spans="1:14" ht="30" customHeight="1">
      <c r="A154" s="1119"/>
      <c r="B154" s="1215"/>
      <c r="C154" s="1111"/>
      <c r="D154" s="1114"/>
      <c r="E154" s="570" t="s">
        <v>891</v>
      </c>
      <c r="F154" s="527"/>
      <c r="G154" s="527" t="s">
        <v>893</v>
      </c>
      <c r="H154" s="528">
        <v>119</v>
      </c>
      <c r="I154" s="529" t="s">
        <v>622</v>
      </c>
      <c r="J154" s="576"/>
      <c r="K154" s="531" t="s">
        <v>890</v>
      </c>
      <c r="L154" s="532"/>
      <c r="M154" s="532"/>
      <c r="N154" s="533"/>
    </row>
    <row r="155" spans="1:14" ht="30" customHeight="1">
      <c r="A155" s="1119"/>
      <c r="B155" s="1215"/>
      <c r="C155" s="1111"/>
      <c r="D155" s="1114"/>
      <c r="E155" s="570" t="s">
        <v>891</v>
      </c>
      <c r="F155" s="527"/>
      <c r="G155" s="527" t="s">
        <v>893</v>
      </c>
      <c r="H155" s="528">
        <v>120</v>
      </c>
      <c r="I155" s="529" t="s">
        <v>623</v>
      </c>
      <c r="J155" s="576"/>
      <c r="K155" s="531" t="s">
        <v>890</v>
      </c>
      <c r="L155" s="532"/>
      <c r="M155" s="532"/>
      <c r="N155" s="533"/>
    </row>
    <row r="156" spans="1:14" ht="30" customHeight="1">
      <c r="A156" s="1119"/>
      <c r="B156" s="1215"/>
      <c r="C156" s="1112"/>
      <c r="D156" s="1115"/>
      <c r="E156" s="571" t="s">
        <v>891</v>
      </c>
      <c r="F156" s="535"/>
      <c r="G156" s="535" t="s">
        <v>893</v>
      </c>
      <c r="H156" s="536">
        <v>121</v>
      </c>
      <c r="I156" s="537" t="s">
        <v>624</v>
      </c>
      <c r="J156" s="555"/>
      <c r="K156" s="539" t="s">
        <v>890</v>
      </c>
      <c r="L156" s="540"/>
      <c r="M156" s="540"/>
      <c r="N156" s="541"/>
    </row>
    <row r="157" spans="1:14" ht="24.75" customHeight="1">
      <c r="A157" s="1119"/>
      <c r="B157" s="638" t="s">
        <v>262</v>
      </c>
      <c r="C157" s="1110" t="s">
        <v>625</v>
      </c>
      <c r="D157" s="1113" t="s">
        <v>520</v>
      </c>
      <c r="E157" s="1103" t="s">
        <v>892</v>
      </c>
      <c r="F157" s="1058"/>
      <c r="G157" s="1058" t="s">
        <v>894</v>
      </c>
      <c r="H157" s="1081">
        <v>122</v>
      </c>
      <c r="I157" s="1083" t="s">
        <v>626</v>
      </c>
      <c r="J157" s="1107"/>
      <c r="K157" s="1087" t="s">
        <v>890</v>
      </c>
      <c r="L157" s="1039"/>
      <c r="M157" s="1039"/>
      <c r="N157" s="1039"/>
    </row>
    <row r="158" spans="1:14" ht="24.75" customHeight="1">
      <c r="A158" s="1119"/>
      <c r="B158" s="627" t="s">
        <v>264</v>
      </c>
      <c r="C158" s="1112"/>
      <c r="D158" s="1115"/>
      <c r="E158" s="1104"/>
      <c r="F158" s="1059"/>
      <c r="G158" s="1059"/>
      <c r="H158" s="1082"/>
      <c r="I158" s="1084"/>
      <c r="J158" s="1108"/>
      <c r="K158" s="1088"/>
      <c r="L158" s="1040"/>
      <c r="M158" s="1040"/>
      <c r="N158" s="1040"/>
    </row>
    <row r="159" spans="1:14" ht="22.5" customHeight="1">
      <c r="A159" s="1119"/>
      <c r="B159" s="638" t="s">
        <v>627</v>
      </c>
      <c r="C159" s="1110" t="s">
        <v>625</v>
      </c>
      <c r="D159" s="1113" t="s">
        <v>520</v>
      </c>
      <c r="E159" s="1103" t="s">
        <v>892</v>
      </c>
      <c r="F159" s="1058"/>
      <c r="G159" s="1058" t="s">
        <v>894</v>
      </c>
      <c r="H159" s="1081">
        <v>123</v>
      </c>
      <c r="I159" s="1083" t="s">
        <v>628</v>
      </c>
      <c r="J159" s="1107"/>
      <c r="K159" s="1087" t="s">
        <v>890</v>
      </c>
      <c r="L159" s="1220"/>
      <c r="M159" s="1220"/>
      <c r="N159" s="1220"/>
    </row>
    <row r="160" spans="1:14" ht="22.5" customHeight="1">
      <c r="A160" s="1119"/>
      <c r="B160" s="631" t="s">
        <v>264</v>
      </c>
      <c r="C160" s="1111"/>
      <c r="D160" s="1114"/>
      <c r="E160" s="1152"/>
      <c r="F160" s="1145"/>
      <c r="G160" s="1145"/>
      <c r="H160" s="1146"/>
      <c r="I160" s="1147"/>
      <c r="J160" s="1217"/>
      <c r="K160" s="1218"/>
      <c r="L160" s="1221"/>
      <c r="M160" s="1221"/>
      <c r="N160" s="1221"/>
    </row>
    <row r="161" spans="1:14" ht="22.5" customHeight="1">
      <c r="A161" s="1119"/>
      <c r="B161" s="627" t="s">
        <v>251</v>
      </c>
      <c r="C161" s="1112"/>
      <c r="D161" s="1115"/>
      <c r="E161" s="1104"/>
      <c r="F161" s="1059"/>
      <c r="G161" s="1059"/>
      <c r="H161" s="1082"/>
      <c r="I161" s="1084"/>
      <c r="J161" s="1108"/>
      <c r="K161" s="1219"/>
      <c r="L161" s="1222"/>
      <c r="M161" s="1222"/>
      <c r="N161" s="1222"/>
    </row>
    <row r="162" spans="1:14" ht="30" customHeight="1">
      <c r="A162" s="1119"/>
      <c r="B162" s="1215" t="s">
        <v>251</v>
      </c>
      <c r="C162" s="1110" t="s">
        <v>629</v>
      </c>
      <c r="D162" s="1113" t="s">
        <v>384</v>
      </c>
      <c r="E162" s="577" t="s">
        <v>892</v>
      </c>
      <c r="F162" s="578"/>
      <c r="G162" s="578" t="s">
        <v>894</v>
      </c>
      <c r="H162" s="544">
        <v>124</v>
      </c>
      <c r="I162" s="551" t="s">
        <v>630</v>
      </c>
      <c r="J162" s="552"/>
      <c r="K162" s="547" t="s">
        <v>890</v>
      </c>
      <c r="L162" s="553"/>
      <c r="M162" s="553"/>
      <c r="N162" s="554"/>
    </row>
    <row r="163" spans="1:14" ht="30" customHeight="1" thickBot="1">
      <c r="A163" s="1120"/>
      <c r="B163" s="1223"/>
      <c r="C163" s="1121"/>
      <c r="D163" s="1122"/>
      <c r="E163" s="579" t="s">
        <v>892</v>
      </c>
      <c r="F163" s="580"/>
      <c r="G163" s="580" t="s">
        <v>894</v>
      </c>
      <c r="H163" s="564">
        <v>125</v>
      </c>
      <c r="I163" s="565" t="s">
        <v>631</v>
      </c>
      <c r="J163" s="581"/>
      <c r="K163" s="582" t="s">
        <v>890</v>
      </c>
      <c r="L163" s="568"/>
      <c r="M163" s="568"/>
      <c r="N163" s="569"/>
    </row>
    <row r="164" spans="1:14" ht="16.5" customHeight="1">
      <c r="A164" s="191">
        <v>35</v>
      </c>
      <c r="B164" s="1124" t="s">
        <v>632</v>
      </c>
      <c r="C164" s="1135"/>
      <c r="D164" s="1073" t="s">
        <v>401</v>
      </c>
      <c r="E164" s="1152" t="s">
        <v>892</v>
      </c>
      <c r="F164" s="1145"/>
      <c r="G164" s="1145" t="s">
        <v>894</v>
      </c>
      <c r="H164" s="1146">
        <v>126</v>
      </c>
      <c r="I164" s="1134" t="s">
        <v>482</v>
      </c>
      <c r="J164" s="1075" t="s">
        <v>633</v>
      </c>
      <c r="K164" s="1073" t="s">
        <v>890</v>
      </c>
      <c r="L164" s="1130"/>
      <c r="M164" s="1130"/>
      <c r="N164" s="1130"/>
    </row>
    <row r="165" spans="1:14" ht="30" customHeight="1" thickBot="1">
      <c r="A165" s="499" t="s">
        <v>634</v>
      </c>
      <c r="B165" s="1128"/>
      <c r="C165" s="1136"/>
      <c r="D165" s="1074"/>
      <c r="E165" s="1118"/>
      <c r="F165" s="1116"/>
      <c r="G165" s="1116"/>
      <c r="H165" s="1054"/>
      <c r="I165" s="1117"/>
      <c r="J165" s="1076"/>
      <c r="K165" s="1074"/>
      <c r="L165" s="1109"/>
      <c r="M165" s="1109"/>
      <c r="N165" s="1109"/>
    </row>
    <row r="166" spans="1:14" ht="30" customHeight="1">
      <c r="A166" s="191"/>
      <c r="B166" s="1124" t="s">
        <v>635</v>
      </c>
      <c r="C166" s="1133" t="s">
        <v>636</v>
      </c>
      <c r="D166" s="1216" t="s">
        <v>384</v>
      </c>
      <c r="E166" s="583" t="s">
        <v>892</v>
      </c>
      <c r="F166" s="584"/>
      <c r="G166" s="584" t="s">
        <v>894</v>
      </c>
      <c r="H166" s="520">
        <v>127</v>
      </c>
      <c r="I166" s="521" t="s">
        <v>637</v>
      </c>
      <c r="J166" s="522"/>
      <c r="K166" s="575" t="s">
        <v>890</v>
      </c>
      <c r="L166" s="524"/>
      <c r="M166" s="524"/>
      <c r="N166" s="525"/>
    </row>
    <row r="167" spans="1:14" ht="30" customHeight="1">
      <c r="A167" s="157"/>
      <c r="B167" s="1125"/>
      <c r="C167" s="1111"/>
      <c r="D167" s="1114"/>
      <c r="E167" s="585" t="s">
        <v>892</v>
      </c>
      <c r="F167" s="586"/>
      <c r="G167" s="586" t="s">
        <v>894</v>
      </c>
      <c r="H167" s="528">
        <v>128</v>
      </c>
      <c r="I167" s="529" t="s">
        <v>638</v>
      </c>
      <c r="J167" s="530"/>
      <c r="K167" s="531" t="s">
        <v>890</v>
      </c>
      <c r="L167" s="532"/>
      <c r="M167" s="532"/>
      <c r="N167" s="533"/>
    </row>
    <row r="168" spans="1:14" ht="30" customHeight="1">
      <c r="A168" s="157"/>
      <c r="B168" s="1125"/>
      <c r="C168" s="1111"/>
      <c r="D168" s="1114"/>
      <c r="E168" s="585" t="s">
        <v>892</v>
      </c>
      <c r="F168" s="586"/>
      <c r="G168" s="586" t="s">
        <v>894</v>
      </c>
      <c r="H168" s="528">
        <v>129</v>
      </c>
      <c r="I168" s="529" t="s">
        <v>639</v>
      </c>
      <c r="J168" s="530" t="s">
        <v>640</v>
      </c>
      <c r="K168" s="531" t="s">
        <v>890</v>
      </c>
      <c r="L168" s="532"/>
      <c r="M168" s="532"/>
      <c r="N168" s="533"/>
    </row>
    <row r="169" spans="1:14" ht="30" customHeight="1">
      <c r="A169" s="157"/>
      <c r="B169" s="1125"/>
      <c r="C169" s="1112"/>
      <c r="D169" s="1115"/>
      <c r="E169" s="587" t="s">
        <v>892</v>
      </c>
      <c r="F169" s="588"/>
      <c r="G169" s="588" t="s">
        <v>894</v>
      </c>
      <c r="H169" s="536">
        <v>130</v>
      </c>
      <c r="I169" s="537" t="s">
        <v>641</v>
      </c>
      <c r="J169" s="555"/>
      <c r="K169" s="539" t="s">
        <v>890</v>
      </c>
      <c r="L169" s="540"/>
      <c r="M169" s="540"/>
      <c r="N169" s="541"/>
    </row>
    <row r="170" spans="1:14" ht="30" customHeight="1">
      <c r="A170" s="157"/>
      <c r="B170" s="1125"/>
      <c r="C170" s="1110" t="s">
        <v>642</v>
      </c>
      <c r="D170" s="1176" t="s">
        <v>643</v>
      </c>
      <c r="E170" s="577" t="s">
        <v>892</v>
      </c>
      <c r="F170" s="578"/>
      <c r="G170" s="578" t="s">
        <v>894</v>
      </c>
      <c r="H170" s="544">
        <v>131</v>
      </c>
      <c r="I170" s="551" t="s">
        <v>644</v>
      </c>
      <c r="J170" s="552"/>
      <c r="K170" s="547" t="s">
        <v>890</v>
      </c>
      <c r="L170" s="553"/>
      <c r="M170" s="553"/>
      <c r="N170" s="554"/>
    </row>
    <row r="171" spans="1:14" ht="30" customHeight="1">
      <c r="A171" s="163">
        <v>36</v>
      </c>
      <c r="B171" s="1126"/>
      <c r="C171" s="1112"/>
      <c r="D171" s="1172"/>
      <c r="E171" s="587" t="s">
        <v>892</v>
      </c>
      <c r="F171" s="588"/>
      <c r="G171" s="588" t="s">
        <v>894</v>
      </c>
      <c r="H171" s="536">
        <v>132</v>
      </c>
      <c r="I171" s="537" t="s">
        <v>645</v>
      </c>
      <c r="J171" s="538" t="s">
        <v>646</v>
      </c>
      <c r="K171" s="539" t="s">
        <v>890</v>
      </c>
      <c r="L171" s="540"/>
      <c r="M171" s="540"/>
      <c r="N171" s="541"/>
    </row>
    <row r="172" spans="1:14" ht="30" customHeight="1">
      <c r="A172" s="1119" t="s">
        <v>647</v>
      </c>
      <c r="B172" s="1127" t="s">
        <v>289</v>
      </c>
      <c r="C172" s="1110"/>
      <c r="D172" s="1113" t="s">
        <v>384</v>
      </c>
      <c r="E172" s="577" t="s">
        <v>892</v>
      </c>
      <c r="F172" s="578"/>
      <c r="G172" s="578" t="s">
        <v>894</v>
      </c>
      <c r="H172" s="544">
        <v>133</v>
      </c>
      <c r="I172" s="551" t="s">
        <v>648</v>
      </c>
      <c r="J172" s="552"/>
      <c r="K172" s="547" t="s">
        <v>890</v>
      </c>
      <c r="L172" s="553"/>
      <c r="M172" s="553"/>
      <c r="N172" s="554"/>
    </row>
    <row r="173" spans="1:14" ht="30" customHeight="1">
      <c r="A173" s="1119"/>
      <c r="B173" s="1125"/>
      <c r="C173" s="1111"/>
      <c r="D173" s="1114"/>
      <c r="E173" s="585" t="s">
        <v>892</v>
      </c>
      <c r="F173" s="586"/>
      <c r="G173" s="586" t="s">
        <v>894</v>
      </c>
      <c r="H173" s="528">
        <v>134</v>
      </c>
      <c r="I173" s="529" t="s">
        <v>649</v>
      </c>
      <c r="J173" s="576"/>
      <c r="K173" s="531" t="s">
        <v>890</v>
      </c>
      <c r="L173" s="532"/>
      <c r="M173" s="532"/>
      <c r="N173" s="533"/>
    </row>
    <row r="174" spans="1:14" ht="30" customHeight="1">
      <c r="A174" s="1119"/>
      <c r="B174" s="1125"/>
      <c r="C174" s="1111"/>
      <c r="D174" s="1114"/>
      <c r="E174" s="585" t="s">
        <v>892</v>
      </c>
      <c r="F174" s="586"/>
      <c r="G174" s="586" t="s">
        <v>894</v>
      </c>
      <c r="H174" s="528">
        <v>135</v>
      </c>
      <c r="I174" s="529" t="s">
        <v>650</v>
      </c>
      <c r="J174" s="576"/>
      <c r="K174" s="531" t="s">
        <v>890</v>
      </c>
      <c r="L174" s="532"/>
      <c r="M174" s="532"/>
      <c r="N174" s="533"/>
    </row>
    <row r="175" spans="1:14" ht="30" customHeight="1">
      <c r="A175" s="1119"/>
      <c r="B175" s="1125"/>
      <c r="C175" s="1111"/>
      <c r="D175" s="1114"/>
      <c r="E175" s="585" t="s">
        <v>892</v>
      </c>
      <c r="F175" s="586"/>
      <c r="G175" s="586" t="s">
        <v>894</v>
      </c>
      <c r="H175" s="528">
        <v>136</v>
      </c>
      <c r="I175" s="529" t="s">
        <v>651</v>
      </c>
      <c r="J175" s="576"/>
      <c r="K175" s="531" t="s">
        <v>890</v>
      </c>
      <c r="L175" s="532"/>
      <c r="M175" s="532"/>
      <c r="N175" s="533"/>
    </row>
    <row r="176" spans="1:14" ht="30" customHeight="1">
      <c r="A176" s="1119"/>
      <c r="B176" s="1126"/>
      <c r="C176" s="1112"/>
      <c r="D176" s="1115"/>
      <c r="E176" s="587" t="s">
        <v>892</v>
      </c>
      <c r="F176" s="588"/>
      <c r="G176" s="588" t="s">
        <v>894</v>
      </c>
      <c r="H176" s="536">
        <v>137</v>
      </c>
      <c r="I176" s="537" t="s">
        <v>652</v>
      </c>
      <c r="J176" s="555"/>
      <c r="K176" s="539" t="s">
        <v>890</v>
      </c>
      <c r="L176" s="540"/>
      <c r="M176" s="540"/>
      <c r="N176" s="541"/>
    </row>
    <row r="177" spans="1:14" ht="24.75" customHeight="1">
      <c r="A177" s="1119"/>
      <c r="B177" s="1127" t="s">
        <v>653</v>
      </c>
      <c r="C177" s="1110"/>
      <c r="D177" s="1113" t="s">
        <v>384</v>
      </c>
      <c r="E177" s="577" t="s">
        <v>892</v>
      </c>
      <c r="F177" s="578"/>
      <c r="G177" s="578" t="s">
        <v>894</v>
      </c>
      <c r="H177" s="544">
        <v>138</v>
      </c>
      <c r="I177" s="551" t="s">
        <v>654</v>
      </c>
      <c r="J177" s="552"/>
      <c r="K177" s="547" t="s">
        <v>890</v>
      </c>
      <c r="L177" s="553"/>
      <c r="M177" s="553"/>
      <c r="N177" s="554"/>
    </row>
    <row r="178" spans="1:14" ht="30" customHeight="1">
      <c r="A178" s="1119"/>
      <c r="B178" s="1126"/>
      <c r="C178" s="1112"/>
      <c r="D178" s="1115"/>
      <c r="E178" s="587" t="s">
        <v>892</v>
      </c>
      <c r="F178" s="588"/>
      <c r="G178" s="588" t="s">
        <v>894</v>
      </c>
      <c r="H178" s="536">
        <v>139</v>
      </c>
      <c r="I178" s="537" t="s">
        <v>655</v>
      </c>
      <c r="J178" s="555"/>
      <c r="K178" s="539" t="s">
        <v>890</v>
      </c>
      <c r="L178" s="540"/>
      <c r="M178" s="540"/>
      <c r="N178" s="541"/>
    </row>
    <row r="179" spans="1:14" ht="30" customHeight="1" thickBot="1">
      <c r="A179" s="1120"/>
      <c r="B179" s="635" t="s">
        <v>294</v>
      </c>
      <c r="C179" s="217"/>
      <c r="D179" s="206" t="s">
        <v>410</v>
      </c>
      <c r="E179" s="514" t="s">
        <v>892</v>
      </c>
      <c r="F179" s="515"/>
      <c r="G179" s="515" t="s">
        <v>894</v>
      </c>
      <c r="H179" s="170">
        <v>140</v>
      </c>
      <c r="I179" s="171" t="s">
        <v>656</v>
      </c>
      <c r="J179" s="199"/>
      <c r="K179" s="220" t="s">
        <v>890</v>
      </c>
      <c r="L179" s="174"/>
      <c r="M179" s="174"/>
      <c r="N179" s="175"/>
    </row>
    <row r="180" spans="1:14" ht="30" customHeight="1">
      <c r="A180" s="221"/>
      <c r="B180" s="1214" t="s">
        <v>297</v>
      </c>
      <c r="C180" s="1133" t="s">
        <v>606</v>
      </c>
      <c r="D180" s="1225" t="s">
        <v>520</v>
      </c>
      <c r="E180" s="583" t="s">
        <v>892</v>
      </c>
      <c r="F180" s="584"/>
      <c r="G180" s="584" t="s">
        <v>894</v>
      </c>
      <c r="H180" s="520">
        <v>141</v>
      </c>
      <c r="I180" s="521" t="s">
        <v>657</v>
      </c>
      <c r="J180" s="574"/>
      <c r="K180" s="558" t="s">
        <v>890</v>
      </c>
      <c r="L180" s="525"/>
      <c r="M180" s="524"/>
      <c r="N180" s="524"/>
    </row>
    <row r="181" spans="1:14" ht="30" customHeight="1">
      <c r="A181" s="222"/>
      <c r="B181" s="1215"/>
      <c r="C181" s="1111"/>
      <c r="D181" s="1226"/>
      <c r="E181" s="585" t="s">
        <v>892</v>
      </c>
      <c r="F181" s="586"/>
      <c r="G181" s="586" t="s">
        <v>894</v>
      </c>
      <c r="H181" s="528">
        <v>142</v>
      </c>
      <c r="I181" s="529" t="s">
        <v>475</v>
      </c>
      <c r="J181" s="530" t="s">
        <v>658</v>
      </c>
      <c r="K181" s="589" t="s">
        <v>890</v>
      </c>
      <c r="L181" s="533"/>
      <c r="M181" s="532"/>
      <c r="N181" s="532"/>
    </row>
    <row r="182" spans="1:14" ht="30" customHeight="1">
      <c r="A182" s="222"/>
      <c r="B182" s="1215"/>
      <c r="C182" s="1111"/>
      <c r="D182" s="1226"/>
      <c r="E182" s="585" t="s">
        <v>892</v>
      </c>
      <c r="F182" s="586"/>
      <c r="G182" s="586" t="s">
        <v>894</v>
      </c>
      <c r="H182" s="528">
        <v>143</v>
      </c>
      <c r="I182" s="529" t="s">
        <v>477</v>
      </c>
      <c r="J182" s="530" t="s">
        <v>659</v>
      </c>
      <c r="K182" s="589" t="s">
        <v>890</v>
      </c>
      <c r="L182" s="533"/>
      <c r="M182" s="532"/>
      <c r="N182" s="532"/>
    </row>
    <row r="183" spans="1:14" ht="30" customHeight="1">
      <c r="A183" s="222"/>
      <c r="B183" s="1215"/>
      <c r="C183" s="1111"/>
      <c r="D183" s="1226"/>
      <c r="E183" s="585" t="s">
        <v>892</v>
      </c>
      <c r="F183" s="586"/>
      <c r="G183" s="586" t="s">
        <v>894</v>
      </c>
      <c r="H183" s="528">
        <v>144</v>
      </c>
      <c r="I183" s="529" t="s">
        <v>461</v>
      </c>
      <c r="J183" s="530" t="s">
        <v>660</v>
      </c>
      <c r="K183" s="589" t="s">
        <v>890</v>
      </c>
      <c r="L183" s="533"/>
      <c r="M183" s="532"/>
      <c r="N183" s="533"/>
    </row>
    <row r="184" spans="1:14" ht="30" customHeight="1">
      <c r="A184" s="222"/>
      <c r="B184" s="1224"/>
      <c r="C184" s="1112"/>
      <c r="D184" s="1226"/>
      <c r="E184" s="587" t="s">
        <v>892</v>
      </c>
      <c r="F184" s="588"/>
      <c r="G184" s="588" t="s">
        <v>894</v>
      </c>
      <c r="H184" s="536">
        <v>145</v>
      </c>
      <c r="I184" s="537" t="s">
        <v>661</v>
      </c>
      <c r="J184" s="538" t="s">
        <v>662</v>
      </c>
      <c r="K184" s="590" t="s">
        <v>890</v>
      </c>
      <c r="L184" s="541"/>
      <c r="M184" s="540"/>
      <c r="N184" s="541"/>
    </row>
    <row r="185" spans="1:14" ht="30" customHeight="1">
      <c r="A185" s="222"/>
      <c r="B185" s="1127" t="s">
        <v>663</v>
      </c>
      <c r="C185" s="1110" t="s">
        <v>606</v>
      </c>
      <c r="D185" s="1113" t="s">
        <v>520</v>
      </c>
      <c r="E185" s="577" t="s">
        <v>892</v>
      </c>
      <c r="F185" s="578"/>
      <c r="G185" s="578" t="s">
        <v>894</v>
      </c>
      <c r="H185" s="544">
        <v>146</v>
      </c>
      <c r="I185" s="551" t="s">
        <v>443</v>
      </c>
      <c r="J185" s="546" t="s">
        <v>664</v>
      </c>
      <c r="K185" s="547" t="s">
        <v>890</v>
      </c>
      <c r="L185" s="553"/>
      <c r="M185" s="553"/>
      <c r="N185" s="554"/>
    </row>
    <row r="186" spans="1:14" ht="30" customHeight="1">
      <c r="A186" s="222"/>
      <c r="B186" s="1125"/>
      <c r="C186" s="1111"/>
      <c r="D186" s="1114"/>
      <c r="E186" s="585" t="s">
        <v>892</v>
      </c>
      <c r="F186" s="586"/>
      <c r="G186" s="586" t="s">
        <v>894</v>
      </c>
      <c r="H186" s="528">
        <v>147</v>
      </c>
      <c r="I186" s="529" t="s">
        <v>445</v>
      </c>
      <c r="J186" s="530" t="s">
        <v>665</v>
      </c>
      <c r="K186" s="531" t="s">
        <v>890</v>
      </c>
      <c r="L186" s="532"/>
      <c r="M186" s="532"/>
      <c r="N186" s="533"/>
    </row>
    <row r="187" spans="1:14" ht="30" customHeight="1">
      <c r="A187" s="189">
        <v>37</v>
      </c>
      <c r="B187" s="1125"/>
      <c r="C187" s="1111"/>
      <c r="D187" s="1114"/>
      <c r="E187" s="585" t="s">
        <v>892</v>
      </c>
      <c r="F187" s="586"/>
      <c r="G187" s="586" t="s">
        <v>894</v>
      </c>
      <c r="H187" s="528">
        <v>148</v>
      </c>
      <c r="I187" s="529" t="s">
        <v>666</v>
      </c>
      <c r="J187" s="530" t="s">
        <v>667</v>
      </c>
      <c r="K187" s="531" t="s">
        <v>890</v>
      </c>
      <c r="L187" s="532"/>
      <c r="M187" s="532"/>
      <c r="N187" s="533"/>
    </row>
    <row r="188" spans="1:14" ht="30" customHeight="1">
      <c r="A188" s="1227" t="s">
        <v>668</v>
      </c>
      <c r="B188" s="1125"/>
      <c r="C188" s="1112"/>
      <c r="D188" s="1115"/>
      <c r="E188" s="587" t="s">
        <v>892</v>
      </c>
      <c r="F188" s="588"/>
      <c r="G188" s="588" t="s">
        <v>894</v>
      </c>
      <c r="H188" s="536">
        <v>149</v>
      </c>
      <c r="I188" s="537" t="s">
        <v>438</v>
      </c>
      <c r="J188" s="538" t="s">
        <v>669</v>
      </c>
      <c r="K188" s="539" t="s">
        <v>890</v>
      </c>
      <c r="L188" s="540"/>
      <c r="M188" s="540"/>
      <c r="N188" s="541"/>
    </row>
    <row r="189" spans="1:14" ht="30" customHeight="1">
      <c r="A189" s="1227"/>
      <c r="B189" s="1127" t="s">
        <v>670</v>
      </c>
      <c r="C189" s="1162"/>
      <c r="D189" s="143" t="s">
        <v>401</v>
      </c>
      <c r="E189" s="516" t="s">
        <v>892</v>
      </c>
      <c r="F189" s="517"/>
      <c r="G189" s="517" t="s">
        <v>894</v>
      </c>
      <c r="H189" s="133">
        <v>150</v>
      </c>
      <c r="I189" s="134" t="s">
        <v>523</v>
      </c>
      <c r="J189" s="223" t="s">
        <v>671</v>
      </c>
      <c r="K189" s="136" t="s">
        <v>890</v>
      </c>
      <c r="L189" s="212"/>
      <c r="M189" s="212"/>
      <c r="N189" s="213"/>
    </row>
    <row r="190" spans="1:14" ht="30" customHeight="1">
      <c r="A190" s="1227"/>
      <c r="B190" s="1125"/>
      <c r="C190" s="1163"/>
      <c r="D190" s="143" t="s">
        <v>401</v>
      </c>
      <c r="E190" s="516" t="s">
        <v>892</v>
      </c>
      <c r="F190" s="517"/>
      <c r="G190" s="517" t="s">
        <v>894</v>
      </c>
      <c r="H190" s="133">
        <v>151</v>
      </c>
      <c r="I190" s="134" t="s">
        <v>529</v>
      </c>
      <c r="J190" s="223" t="s">
        <v>672</v>
      </c>
      <c r="K190" s="136" t="s">
        <v>890</v>
      </c>
      <c r="L190" s="137"/>
      <c r="M190" s="137"/>
      <c r="N190" s="138"/>
    </row>
    <row r="191" spans="1:14" ht="30" customHeight="1">
      <c r="A191" s="1227"/>
      <c r="B191" s="1125"/>
      <c r="C191" s="1163"/>
      <c r="D191" s="143" t="s">
        <v>401</v>
      </c>
      <c r="E191" s="516" t="s">
        <v>892</v>
      </c>
      <c r="F191" s="517"/>
      <c r="G191" s="517" t="s">
        <v>894</v>
      </c>
      <c r="H191" s="133">
        <v>152</v>
      </c>
      <c r="I191" s="134" t="s">
        <v>531</v>
      </c>
      <c r="J191" s="223" t="s">
        <v>673</v>
      </c>
      <c r="K191" s="136" t="s">
        <v>890</v>
      </c>
      <c r="L191" s="137"/>
      <c r="M191" s="137"/>
      <c r="N191" s="138"/>
    </row>
    <row r="192" spans="1:14" ht="30" customHeight="1">
      <c r="A192" s="1227"/>
      <c r="B192" s="1125"/>
      <c r="C192" s="1163"/>
      <c r="D192" s="143" t="s">
        <v>401</v>
      </c>
      <c r="E192" s="516" t="s">
        <v>892</v>
      </c>
      <c r="F192" s="517"/>
      <c r="G192" s="517" t="s">
        <v>894</v>
      </c>
      <c r="H192" s="133">
        <v>153</v>
      </c>
      <c r="I192" s="134" t="s">
        <v>533</v>
      </c>
      <c r="J192" s="223" t="s">
        <v>674</v>
      </c>
      <c r="K192" s="136" t="s">
        <v>890</v>
      </c>
      <c r="L192" s="137"/>
      <c r="M192" s="137"/>
      <c r="N192" s="138"/>
    </row>
    <row r="193" spans="1:14" ht="30" customHeight="1">
      <c r="A193" s="1227"/>
      <c r="B193" s="1125"/>
      <c r="C193" s="1163"/>
      <c r="D193" s="143" t="s">
        <v>401</v>
      </c>
      <c r="E193" s="516" t="s">
        <v>892</v>
      </c>
      <c r="F193" s="517"/>
      <c r="G193" s="517" t="s">
        <v>894</v>
      </c>
      <c r="H193" s="133">
        <v>154</v>
      </c>
      <c r="I193" s="134" t="s">
        <v>535</v>
      </c>
      <c r="J193" s="223" t="s">
        <v>675</v>
      </c>
      <c r="K193" s="136" t="s">
        <v>890</v>
      </c>
      <c r="L193" s="137"/>
      <c r="M193" s="137"/>
      <c r="N193" s="138"/>
    </row>
    <row r="194" spans="1:14" ht="30" customHeight="1">
      <c r="A194" s="1227"/>
      <c r="B194" s="1125"/>
      <c r="C194" s="1163"/>
      <c r="D194" s="143" t="s">
        <v>401</v>
      </c>
      <c r="E194" s="516" t="s">
        <v>892</v>
      </c>
      <c r="F194" s="517"/>
      <c r="G194" s="517" t="s">
        <v>894</v>
      </c>
      <c r="H194" s="133">
        <v>155</v>
      </c>
      <c r="I194" s="134" t="s">
        <v>537</v>
      </c>
      <c r="J194" s="223" t="s">
        <v>676</v>
      </c>
      <c r="K194" s="136" t="s">
        <v>890</v>
      </c>
      <c r="L194" s="137"/>
      <c r="M194" s="137"/>
      <c r="N194" s="138"/>
    </row>
    <row r="195" spans="1:14" ht="30" customHeight="1">
      <c r="A195" s="1227"/>
      <c r="B195" s="1125"/>
      <c r="C195" s="1163"/>
      <c r="D195" s="143" t="s">
        <v>401</v>
      </c>
      <c r="E195" s="516" t="s">
        <v>892</v>
      </c>
      <c r="F195" s="517"/>
      <c r="G195" s="517" t="s">
        <v>894</v>
      </c>
      <c r="H195" s="133">
        <v>156</v>
      </c>
      <c r="I195" s="134" t="s">
        <v>539</v>
      </c>
      <c r="J195" s="223" t="s">
        <v>677</v>
      </c>
      <c r="K195" s="136" t="s">
        <v>890</v>
      </c>
      <c r="L195" s="137"/>
      <c r="M195" s="137"/>
      <c r="N195" s="138"/>
    </row>
    <row r="196" spans="1:14" ht="30" customHeight="1">
      <c r="A196" s="1227"/>
      <c r="B196" s="1125"/>
      <c r="C196" s="1163"/>
      <c r="D196" s="143" t="s">
        <v>401</v>
      </c>
      <c r="E196" s="516" t="s">
        <v>892</v>
      </c>
      <c r="F196" s="517"/>
      <c r="G196" s="517" t="s">
        <v>894</v>
      </c>
      <c r="H196" s="133">
        <v>157</v>
      </c>
      <c r="I196" s="134" t="s">
        <v>541</v>
      </c>
      <c r="J196" s="223" t="s">
        <v>678</v>
      </c>
      <c r="K196" s="136" t="s">
        <v>890</v>
      </c>
      <c r="L196" s="137"/>
      <c r="M196" s="137"/>
      <c r="N196" s="138"/>
    </row>
    <row r="197" spans="1:14" ht="30" customHeight="1">
      <c r="A197" s="1227"/>
      <c r="B197" s="1125"/>
      <c r="C197" s="1163"/>
      <c r="D197" s="143" t="s">
        <v>401</v>
      </c>
      <c r="E197" s="516" t="s">
        <v>892</v>
      </c>
      <c r="F197" s="517"/>
      <c r="G197" s="517" t="s">
        <v>894</v>
      </c>
      <c r="H197" s="133">
        <v>158</v>
      </c>
      <c r="I197" s="134" t="s">
        <v>679</v>
      </c>
      <c r="J197" s="219"/>
      <c r="K197" s="136" t="s">
        <v>890</v>
      </c>
      <c r="L197" s="137"/>
      <c r="M197" s="137"/>
      <c r="N197" s="138"/>
    </row>
    <row r="198" spans="1:14" ht="30" customHeight="1">
      <c r="A198" s="1227"/>
      <c r="B198" s="1125"/>
      <c r="C198" s="1163"/>
      <c r="D198" s="143" t="s">
        <v>401</v>
      </c>
      <c r="E198" s="516" t="s">
        <v>892</v>
      </c>
      <c r="F198" s="517"/>
      <c r="G198" s="517" t="s">
        <v>894</v>
      </c>
      <c r="H198" s="133">
        <v>159</v>
      </c>
      <c r="I198" s="134" t="s">
        <v>543</v>
      </c>
      <c r="J198" s="223" t="s">
        <v>680</v>
      </c>
      <c r="K198" s="136" t="s">
        <v>890</v>
      </c>
      <c r="L198" s="137"/>
      <c r="M198" s="137"/>
      <c r="N198" s="138"/>
    </row>
    <row r="199" spans="1:14" ht="30" customHeight="1">
      <c r="A199" s="1227"/>
      <c r="B199" s="1125"/>
      <c r="C199" s="1163"/>
      <c r="D199" s="143" t="s">
        <v>401</v>
      </c>
      <c r="E199" s="516" t="s">
        <v>892</v>
      </c>
      <c r="F199" s="517"/>
      <c r="G199" s="517" t="s">
        <v>894</v>
      </c>
      <c r="H199" s="140">
        <v>160</v>
      </c>
      <c r="I199" s="134" t="s">
        <v>545</v>
      </c>
      <c r="J199" s="223" t="s">
        <v>681</v>
      </c>
      <c r="K199" s="136" t="s">
        <v>890</v>
      </c>
      <c r="L199" s="137"/>
      <c r="M199" s="137"/>
      <c r="N199" s="138"/>
    </row>
    <row r="200" spans="1:14" ht="30" customHeight="1" thickBot="1">
      <c r="A200" s="1228"/>
      <c r="B200" s="1128"/>
      <c r="C200" s="1138"/>
      <c r="D200" s="198" t="s">
        <v>401</v>
      </c>
      <c r="E200" s="514" t="s">
        <v>892</v>
      </c>
      <c r="F200" s="515"/>
      <c r="G200" s="515" t="s">
        <v>894</v>
      </c>
      <c r="H200" s="170">
        <v>161</v>
      </c>
      <c r="I200" s="171" t="s">
        <v>547</v>
      </c>
      <c r="J200" s="172" t="s">
        <v>682</v>
      </c>
      <c r="K200" s="220" t="s">
        <v>890</v>
      </c>
      <c r="L200" s="174"/>
      <c r="M200" s="174"/>
      <c r="N200" s="175"/>
    </row>
    <row r="201" spans="1:14" ht="30.75" customHeight="1">
      <c r="A201" s="191">
        <v>38</v>
      </c>
      <c r="B201" s="1214" t="s">
        <v>315</v>
      </c>
      <c r="C201" s="1133"/>
      <c r="D201" s="1216" t="s">
        <v>384</v>
      </c>
      <c r="E201" s="583" t="s">
        <v>892</v>
      </c>
      <c r="F201" s="584"/>
      <c r="G201" s="584" t="s">
        <v>894</v>
      </c>
      <c r="H201" s="520">
        <v>162</v>
      </c>
      <c r="I201" s="521" t="s">
        <v>539</v>
      </c>
      <c r="J201" s="522" t="s">
        <v>683</v>
      </c>
      <c r="K201" s="575" t="s">
        <v>890</v>
      </c>
      <c r="L201" s="524"/>
      <c r="M201" s="524"/>
      <c r="N201" s="524"/>
    </row>
    <row r="202" spans="1:14" ht="67.5" customHeight="1" thickBot="1">
      <c r="A202" s="178" t="s">
        <v>304</v>
      </c>
      <c r="B202" s="1223"/>
      <c r="C202" s="1121"/>
      <c r="D202" s="1122"/>
      <c r="E202" s="579" t="s">
        <v>892</v>
      </c>
      <c r="F202" s="580"/>
      <c r="G202" s="580" t="s">
        <v>894</v>
      </c>
      <c r="H202" s="564">
        <v>163</v>
      </c>
      <c r="I202" s="565" t="s">
        <v>541</v>
      </c>
      <c r="J202" s="566" t="s">
        <v>684</v>
      </c>
      <c r="K202" s="567" t="s">
        <v>890</v>
      </c>
      <c r="L202" s="568"/>
      <c r="M202" s="568"/>
      <c r="N202" s="568"/>
    </row>
    <row r="203" spans="1:14" ht="45" customHeight="1">
      <c r="A203" s="182">
        <v>39</v>
      </c>
      <c r="B203" s="1124" t="s">
        <v>317</v>
      </c>
      <c r="C203" s="1133"/>
      <c r="D203" s="1216" t="s">
        <v>384</v>
      </c>
      <c r="E203" s="583" t="s">
        <v>892</v>
      </c>
      <c r="F203" s="584"/>
      <c r="G203" s="584" t="s">
        <v>894</v>
      </c>
      <c r="H203" s="520">
        <v>164</v>
      </c>
      <c r="I203" s="521" t="s">
        <v>685</v>
      </c>
      <c r="J203" s="574"/>
      <c r="K203" s="575" t="s">
        <v>890</v>
      </c>
      <c r="L203" s="524"/>
      <c r="M203" s="524"/>
      <c r="N203" s="524"/>
    </row>
    <row r="204" spans="1:14" ht="45" customHeight="1" thickBot="1">
      <c r="A204" s="178" t="s">
        <v>686</v>
      </c>
      <c r="B204" s="1128"/>
      <c r="C204" s="1121"/>
      <c r="D204" s="1122"/>
      <c r="E204" s="579" t="s">
        <v>892</v>
      </c>
      <c r="F204" s="580"/>
      <c r="G204" s="580" t="s">
        <v>894</v>
      </c>
      <c r="H204" s="564">
        <v>165</v>
      </c>
      <c r="I204" s="565" t="s">
        <v>687</v>
      </c>
      <c r="J204" s="581"/>
      <c r="K204" s="567" t="s">
        <v>890</v>
      </c>
      <c r="L204" s="568"/>
      <c r="M204" s="568"/>
      <c r="N204" s="569"/>
    </row>
    <row r="205" spans="1:14" ht="30" customHeight="1">
      <c r="A205" s="191"/>
      <c r="B205" s="1124" t="s">
        <v>320</v>
      </c>
      <c r="C205" s="1133" t="s">
        <v>688</v>
      </c>
      <c r="D205" s="1216" t="s">
        <v>384</v>
      </c>
      <c r="E205" s="583" t="s">
        <v>892</v>
      </c>
      <c r="F205" s="584"/>
      <c r="G205" s="584" t="s">
        <v>894</v>
      </c>
      <c r="H205" s="520">
        <v>166</v>
      </c>
      <c r="I205" s="521" t="s">
        <v>689</v>
      </c>
      <c r="J205" s="574"/>
      <c r="K205" s="575" t="s">
        <v>890</v>
      </c>
      <c r="L205" s="524"/>
      <c r="M205" s="524"/>
      <c r="N205" s="525"/>
    </row>
    <row r="206" spans="1:14" ht="30" customHeight="1">
      <c r="A206" s="157"/>
      <c r="B206" s="1125"/>
      <c r="C206" s="1111"/>
      <c r="D206" s="1114"/>
      <c r="E206" s="585" t="s">
        <v>892</v>
      </c>
      <c r="F206" s="586"/>
      <c r="G206" s="586" t="s">
        <v>894</v>
      </c>
      <c r="H206" s="528">
        <v>167</v>
      </c>
      <c r="I206" s="529" t="s">
        <v>690</v>
      </c>
      <c r="J206" s="576"/>
      <c r="K206" s="531" t="s">
        <v>890</v>
      </c>
      <c r="L206" s="532"/>
      <c r="M206" s="532"/>
      <c r="N206" s="533"/>
    </row>
    <row r="207" spans="1:14" ht="30" customHeight="1">
      <c r="A207" s="157"/>
      <c r="B207" s="1125"/>
      <c r="C207" s="1111"/>
      <c r="D207" s="1114"/>
      <c r="E207" s="585" t="s">
        <v>892</v>
      </c>
      <c r="F207" s="586"/>
      <c r="G207" s="586" t="s">
        <v>894</v>
      </c>
      <c r="H207" s="528">
        <v>168</v>
      </c>
      <c r="I207" s="529" t="s">
        <v>691</v>
      </c>
      <c r="J207" s="576"/>
      <c r="K207" s="531" t="s">
        <v>890</v>
      </c>
      <c r="L207" s="532"/>
      <c r="M207" s="532"/>
      <c r="N207" s="533"/>
    </row>
    <row r="208" spans="1:14" ht="30" customHeight="1">
      <c r="A208" s="157"/>
      <c r="B208" s="1125"/>
      <c r="C208" s="1112"/>
      <c r="D208" s="1115"/>
      <c r="E208" s="587" t="s">
        <v>892</v>
      </c>
      <c r="F208" s="588"/>
      <c r="G208" s="588" t="s">
        <v>894</v>
      </c>
      <c r="H208" s="536">
        <v>169</v>
      </c>
      <c r="I208" s="537" t="s">
        <v>692</v>
      </c>
      <c r="J208" s="555"/>
      <c r="K208" s="539" t="s">
        <v>890</v>
      </c>
      <c r="L208" s="540"/>
      <c r="M208" s="540"/>
      <c r="N208" s="541"/>
    </row>
    <row r="209" spans="1:14" ht="30" customHeight="1">
      <c r="A209" s="157"/>
      <c r="B209" s="1126"/>
      <c r="C209" s="204" t="s">
        <v>693</v>
      </c>
      <c r="D209" s="148" t="s">
        <v>410</v>
      </c>
      <c r="E209" s="513" t="s">
        <v>892</v>
      </c>
      <c r="F209" s="511"/>
      <c r="G209" s="511" t="s">
        <v>894</v>
      </c>
      <c r="H209" s="133">
        <v>170</v>
      </c>
      <c r="I209" s="134" t="s">
        <v>694</v>
      </c>
      <c r="J209" s="144"/>
      <c r="K209" s="136" t="s">
        <v>890</v>
      </c>
      <c r="L209" s="137"/>
      <c r="M209" s="137"/>
      <c r="N209" s="137"/>
    </row>
    <row r="210" spans="1:14" ht="30" customHeight="1">
      <c r="A210" s="163">
        <v>49</v>
      </c>
      <c r="B210" s="1127" t="s">
        <v>322</v>
      </c>
      <c r="C210" s="1110"/>
      <c r="D210" s="1113" t="s">
        <v>384</v>
      </c>
      <c r="E210" s="577" t="s">
        <v>892</v>
      </c>
      <c r="F210" s="578"/>
      <c r="G210" s="578" t="s">
        <v>894</v>
      </c>
      <c r="H210" s="544">
        <v>171</v>
      </c>
      <c r="I210" s="551" t="s">
        <v>695</v>
      </c>
      <c r="J210" s="552"/>
      <c r="K210" s="547" t="s">
        <v>890</v>
      </c>
      <c r="L210" s="553"/>
      <c r="M210" s="553"/>
      <c r="N210" s="553"/>
    </row>
    <row r="211" spans="1:14" ht="30" customHeight="1">
      <c r="A211" s="1119" t="s">
        <v>696</v>
      </c>
      <c r="B211" s="1126"/>
      <c r="C211" s="1112"/>
      <c r="D211" s="1115"/>
      <c r="E211" s="587" t="s">
        <v>892</v>
      </c>
      <c r="F211" s="588"/>
      <c r="G211" s="588" t="s">
        <v>894</v>
      </c>
      <c r="H211" s="536">
        <v>172</v>
      </c>
      <c r="I211" s="537" t="s">
        <v>697</v>
      </c>
      <c r="J211" s="555"/>
      <c r="K211" s="539" t="s">
        <v>890</v>
      </c>
      <c r="L211" s="540"/>
      <c r="M211" s="540"/>
      <c r="N211" s="540"/>
    </row>
    <row r="212" spans="1:14" ht="30" customHeight="1">
      <c r="A212" s="1119"/>
      <c r="B212" s="1127" t="s">
        <v>324</v>
      </c>
      <c r="C212" s="1110"/>
      <c r="D212" s="1113" t="s">
        <v>384</v>
      </c>
      <c r="E212" s="577" t="s">
        <v>892</v>
      </c>
      <c r="F212" s="578"/>
      <c r="G212" s="578" t="s">
        <v>894</v>
      </c>
      <c r="H212" s="544">
        <v>173</v>
      </c>
      <c r="I212" s="1232" t="s">
        <v>698</v>
      </c>
      <c r="J212" s="1233"/>
      <c r="K212" s="547" t="s">
        <v>890</v>
      </c>
      <c r="L212" s="553"/>
      <c r="M212" s="553"/>
      <c r="N212" s="553"/>
    </row>
    <row r="213" spans="1:14" ht="30" customHeight="1">
      <c r="A213" s="1119"/>
      <c r="B213" s="1126"/>
      <c r="C213" s="1112"/>
      <c r="D213" s="1115"/>
      <c r="E213" s="587" t="s">
        <v>892</v>
      </c>
      <c r="F213" s="588"/>
      <c r="G213" s="588" t="s">
        <v>894</v>
      </c>
      <c r="H213" s="536">
        <v>174</v>
      </c>
      <c r="I213" s="537" t="s">
        <v>699</v>
      </c>
      <c r="J213" s="555"/>
      <c r="K213" s="539" t="s">
        <v>890</v>
      </c>
      <c r="L213" s="540"/>
      <c r="M213" s="540"/>
      <c r="N213" s="540"/>
    </row>
    <row r="214" spans="1:14" ht="30" customHeight="1">
      <c r="A214" s="1119"/>
      <c r="B214" s="632" t="s">
        <v>335</v>
      </c>
      <c r="C214" s="204"/>
      <c r="D214" s="148" t="s">
        <v>410</v>
      </c>
      <c r="E214" s="513" t="s">
        <v>892</v>
      </c>
      <c r="F214" s="511"/>
      <c r="G214" s="511" t="s">
        <v>894</v>
      </c>
      <c r="H214" s="133">
        <v>175</v>
      </c>
      <c r="I214" s="134" t="s">
        <v>488</v>
      </c>
      <c r="J214" s="135" t="s">
        <v>700</v>
      </c>
      <c r="K214" s="136" t="s">
        <v>890</v>
      </c>
      <c r="L214" s="137"/>
      <c r="M214" s="137"/>
      <c r="N214" s="138"/>
    </row>
    <row r="215" spans="1:14" ht="30" customHeight="1">
      <c r="A215" s="1119"/>
      <c r="B215" s="1127" t="s">
        <v>251</v>
      </c>
      <c r="C215" s="228" t="s">
        <v>701</v>
      </c>
      <c r="D215" s="229" t="s">
        <v>410</v>
      </c>
      <c r="E215" s="513" t="s">
        <v>892</v>
      </c>
      <c r="F215" s="511"/>
      <c r="G215" s="511" t="s">
        <v>894</v>
      </c>
      <c r="H215" s="133">
        <v>176</v>
      </c>
      <c r="I215" s="218" t="s">
        <v>702</v>
      </c>
      <c r="J215" s="219"/>
      <c r="K215" s="136" t="s">
        <v>890</v>
      </c>
      <c r="L215" s="212"/>
      <c r="M215" s="212"/>
      <c r="N215" s="212"/>
    </row>
    <row r="216" spans="1:14" ht="30" customHeight="1">
      <c r="A216" s="1119"/>
      <c r="B216" s="1125"/>
      <c r="C216" s="1110" t="s">
        <v>703</v>
      </c>
      <c r="D216" s="1113" t="s">
        <v>384</v>
      </c>
      <c r="E216" s="577" t="s">
        <v>892</v>
      </c>
      <c r="F216" s="578"/>
      <c r="G216" s="578" t="s">
        <v>894</v>
      </c>
      <c r="H216" s="544">
        <v>177</v>
      </c>
      <c r="I216" s="551" t="s">
        <v>704</v>
      </c>
      <c r="J216" s="552"/>
      <c r="K216" s="547" t="s">
        <v>890</v>
      </c>
      <c r="L216" s="553"/>
      <c r="M216" s="553"/>
      <c r="N216" s="553"/>
    </row>
    <row r="217" spans="1:14" ht="30" customHeight="1">
      <c r="A217" s="1119"/>
      <c r="B217" s="1125"/>
      <c r="C217" s="1111"/>
      <c r="D217" s="1114"/>
      <c r="E217" s="585" t="s">
        <v>892</v>
      </c>
      <c r="F217" s="586"/>
      <c r="G217" s="586" t="s">
        <v>894</v>
      </c>
      <c r="H217" s="528">
        <v>178</v>
      </c>
      <c r="I217" s="529" t="s">
        <v>705</v>
      </c>
      <c r="J217" s="576"/>
      <c r="K217" s="531" t="s">
        <v>890</v>
      </c>
      <c r="L217" s="532"/>
      <c r="M217" s="532"/>
      <c r="N217" s="532"/>
    </row>
    <row r="218" spans="1:14" ht="30" customHeight="1">
      <c r="A218" s="1119"/>
      <c r="B218" s="1125"/>
      <c r="C218" s="1112"/>
      <c r="D218" s="1115"/>
      <c r="E218" s="587" t="s">
        <v>892</v>
      </c>
      <c r="F218" s="588"/>
      <c r="G218" s="588" t="s">
        <v>894</v>
      </c>
      <c r="H218" s="536">
        <v>179</v>
      </c>
      <c r="I218" s="537" t="s">
        <v>706</v>
      </c>
      <c r="J218" s="555"/>
      <c r="K218" s="539" t="s">
        <v>890</v>
      </c>
      <c r="L218" s="540"/>
      <c r="M218" s="540"/>
      <c r="N218" s="540"/>
    </row>
    <row r="219" spans="1:14" ht="30" customHeight="1" thickBot="1">
      <c r="A219" s="1120"/>
      <c r="B219" s="1128"/>
      <c r="C219" s="230" t="s">
        <v>707</v>
      </c>
      <c r="D219" s="188" t="s">
        <v>410</v>
      </c>
      <c r="E219" s="514" t="s">
        <v>892</v>
      </c>
      <c r="F219" s="515"/>
      <c r="G219" s="515" t="s">
        <v>894</v>
      </c>
      <c r="H219" s="124">
        <v>180</v>
      </c>
      <c r="I219" s="149" t="s">
        <v>708</v>
      </c>
      <c r="J219" s="181"/>
      <c r="K219" s="220" t="s">
        <v>890</v>
      </c>
      <c r="L219" s="151"/>
      <c r="M219" s="151"/>
      <c r="N219" s="151"/>
    </row>
    <row r="220" spans="1:14" ht="30" customHeight="1">
      <c r="A220" s="191"/>
      <c r="B220" s="629" t="s">
        <v>709</v>
      </c>
      <c r="C220" s="231"/>
      <c r="D220" s="232" t="s">
        <v>410</v>
      </c>
      <c r="E220" s="513" t="s">
        <v>892</v>
      </c>
      <c r="F220" s="511"/>
      <c r="G220" s="511" t="s">
        <v>894</v>
      </c>
      <c r="H220" s="186">
        <v>181</v>
      </c>
      <c r="I220" s="187" t="s">
        <v>710</v>
      </c>
      <c r="J220" s="226"/>
      <c r="K220" s="130" t="s">
        <v>890</v>
      </c>
      <c r="L220" s="227"/>
      <c r="M220" s="227"/>
      <c r="N220" s="227"/>
    </row>
    <row r="221" spans="1:14" ht="30" customHeight="1">
      <c r="A221" s="157"/>
      <c r="B221" s="1127" t="s">
        <v>251</v>
      </c>
      <c r="C221" s="169" t="s">
        <v>447</v>
      </c>
      <c r="D221" s="148" t="s">
        <v>410</v>
      </c>
      <c r="E221" s="513" t="s">
        <v>892</v>
      </c>
      <c r="F221" s="511"/>
      <c r="G221" s="511" t="s">
        <v>894</v>
      </c>
      <c r="H221" s="133">
        <v>182</v>
      </c>
      <c r="I221" s="134" t="s">
        <v>711</v>
      </c>
      <c r="J221" s="135" t="s">
        <v>712</v>
      </c>
      <c r="K221" s="136" t="s">
        <v>890</v>
      </c>
      <c r="L221" s="137"/>
      <c r="M221" s="137"/>
      <c r="N221" s="138"/>
    </row>
    <row r="222" spans="1:14" ht="30" customHeight="1">
      <c r="A222" s="157"/>
      <c r="B222" s="1125"/>
      <c r="C222" s="1110" t="s">
        <v>450</v>
      </c>
      <c r="D222" s="1113" t="s">
        <v>384</v>
      </c>
      <c r="E222" s="577" t="s">
        <v>892</v>
      </c>
      <c r="F222" s="578"/>
      <c r="G222" s="578" t="s">
        <v>894</v>
      </c>
      <c r="H222" s="544">
        <v>183</v>
      </c>
      <c r="I222" s="551" t="s">
        <v>713</v>
      </c>
      <c r="J222" s="552"/>
      <c r="K222" s="547" t="s">
        <v>890</v>
      </c>
      <c r="L222" s="553"/>
      <c r="M222" s="553"/>
      <c r="N222" s="554"/>
    </row>
    <row r="223" spans="1:14" ht="30" customHeight="1">
      <c r="A223" s="157"/>
      <c r="B223" s="1125"/>
      <c r="C223" s="1111"/>
      <c r="D223" s="1114"/>
      <c r="E223" s="585" t="s">
        <v>892</v>
      </c>
      <c r="F223" s="586"/>
      <c r="G223" s="586" t="s">
        <v>894</v>
      </c>
      <c r="H223" s="528">
        <v>184</v>
      </c>
      <c r="I223" s="529" t="s">
        <v>711</v>
      </c>
      <c r="J223" s="530" t="s">
        <v>714</v>
      </c>
      <c r="K223" s="531" t="s">
        <v>890</v>
      </c>
      <c r="L223" s="532"/>
      <c r="M223" s="532"/>
      <c r="N223" s="533"/>
    </row>
    <row r="224" spans="1:14" ht="43.5" customHeight="1">
      <c r="A224" s="163">
        <v>69</v>
      </c>
      <c r="B224" s="1125"/>
      <c r="C224" s="1111"/>
      <c r="D224" s="1114"/>
      <c r="E224" s="585" t="s">
        <v>892</v>
      </c>
      <c r="F224" s="586"/>
      <c r="G224" s="586" t="s">
        <v>894</v>
      </c>
      <c r="H224" s="528">
        <v>185</v>
      </c>
      <c r="I224" s="529" t="s">
        <v>715</v>
      </c>
      <c r="J224" s="530" t="s">
        <v>716</v>
      </c>
      <c r="K224" s="531" t="s">
        <v>890</v>
      </c>
      <c r="L224" s="532"/>
      <c r="M224" s="532"/>
      <c r="N224" s="533"/>
    </row>
    <row r="225" spans="1:14" ht="43.5" customHeight="1">
      <c r="A225" s="1230" t="s">
        <v>717</v>
      </c>
      <c r="B225" s="1125"/>
      <c r="C225" s="1111"/>
      <c r="D225" s="1114"/>
      <c r="E225" s="585" t="s">
        <v>892</v>
      </c>
      <c r="F225" s="586"/>
      <c r="G225" s="586" t="s">
        <v>894</v>
      </c>
      <c r="H225" s="528">
        <v>186</v>
      </c>
      <c r="I225" s="529" t="s">
        <v>718</v>
      </c>
      <c r="J225" s="530" t="s">
        <v>719</v>
      </c>
      <c r="K225" s="531" t="s">
        <v>890</v>
      </c>
      <c r="L225" s="532"/>
      <c r="M225" s="532"/>
      <c r="N225" s="533"/>
    </row>
    <row r="226" spans="1:14" ht="43.5" customHeight="1">
      <c r="A226" s="1230"/>
      <c r="B226" s="1125"/>
      <c r="C226" s="1112"/>
      <c r="D226" s="1115"/>
      <c r="E226" s="587" t="s">
        <v>892</v>
      </c>
      <c r="F226" s="588"/>
      <c r="G226" s="588" t="s">
        <v>894</v>
      </c>
      <c r="H226" s="536">
        <v>187</v>
      </c>
      <c r="I226" s="537" t="s">
        <v>720</v>
      </c>
      <c r="J226" s="538" t="s">
        <v>721</v>
      </c>
      <c r="K226" s="539" t="s">
        <v>890</v>
      </c>
      <c r="L226" s="540"/>
      <c r="M226" s="540"/>
      <c r="N226" s="541"/>
    </row>
    <row r="227" spans="1:14" ht="50.25" customHeight="1">
      <c r="A227" s="1230"/>
      <c r="B227" s="1125"/>
      <c r="C227" s="165" t="s">
        <v>464</v>
      </c>
      <c r="D227" s="148" t="s">
        <v>410</v>
      </c>
      <c r="E227" s="513" t="s">
        <v>892</v>
      </c>
      <c r="F227" s="511"/>
      <c r="G227" s="511" t="s">
        <v>894</v>
      </c>
      <c r="H227" s="133">
        <v>188</v>
      </c>
      <c r="I227" s="134" t="s">
        <v>722</v>
      </c>
      <c r="J227" s="135" t="s">
        <v>723</v>
      </c>
      <c r="K227" s="136" t="s">
        <v>890</v>
      </c>
      <c r="L227" s="137"/>
      <c r="M227" s="137"/>
      <c r="N227" s="137"/>
    </row>
    <row r="228" spans="1:14" ht="30" customHeight="1">
      <c r="A228" s="1230"/>
      <c r="B228" s="1125"/>
      <c r="C228" s="1110" t="s">
        <v>467</v>
      </c>
      <c r="D228" s="1113" t="s">
        <v>384</v>
      </c>
      <c r="E228" s="577" t="s">
        <v>892</v>
      </c>
      <c r="F228" s="578"/>
      <c r="G228" s="578" t="s">
        <v>894</v>
      </c>
      <c r="H228" s="544">
        <v>189</v>
      </c>
      <c r="I228" s="551" t="s">
        <v>724</v>
      </c>
      <c r="J228" s="546"/>
      <c r="K228" s="547" t="s">
        <v>890</v>
      </c>
      <c r="L228" s="553"/>
      <c r="M228" s="553"/>
      <c r="N228" s="554"/>
    </row>
    <row r="229" spans="1:14" ht="30" customHeight="1">
      <c r="A229" s="1230"/>
      <c r="B229" s="1125"/>
      <c r="C229" s="1112"/>
      <c r="D229" s="1115"/>
      <c r="E229" s="587" t="s">
        <v>892</v>
      </c>
      <c r="F229" s="588"/>
      <c r="G229" s="588" t="s">
        <v>894</v>
      </c>
      <c r="H229" s="536">
        <v>190</v>
      </c>
      <c r="I229" s="572" t="s">
        <v>722</v>
      </c>
      <c r="J229" s="538" t="s">
        <v>725</v>
      </c>
      <c r="K229" s="539" t="s">
        <v>890</v>
      </c>
      <c r="L229" s="540"/>
      <c r="M229" s="540"/>
      <c r="N229" s="541"/>
    </row>
    <row r="230" spans="1:14" ht="30" customHeight="1" thickBot="1">
      <c r="A230" s="1231"/>
      <c r="B230" s="1128"/>
      <c r="C230" s="234"/>
      <c r="D230" s="180" t="s">
        <v>401</v>
      </c>
      <c r="E230" s="514" t="s">
        <v>892</v>
      </c>
      <c r="F230" s="515"/>
      <c r="G230" s="515" t="s">
        <v>894</v>
      </c>
      <c r="H230" s="124">
        <v>191</v>
      </c>
      <c r="I230" s="149" t="s">
        <v>726</v>
      </c>
      <c r="J230" s="181"/>
      <c r="K230" s="220" t="s">
        <v>890</v>
      </c>
      <c r="L230" s="151"/>
      <c r="M230" s="151"/>
      <c r="N230" s="151"/>
    </row>
    <row r="231" spans="1:14" ht="45.75" customHeight="1">
      <c r="A231" s="235"/>
      <c r="B231" s="639"/>
      <c r="C231" s="236"/>
      <c r="D231" s="237"/>
      <c r="E231" s="513" t="s">
        <v>892</v>
      </c>
      <c r="F231" s="511"/>
      <c r="G231" s="511" t="s">
        <v>894</v>
      </c>
      <c r="H231" s="224"/>
      <c r="I231" s="128"/>
      <c r="J231" s="238"/>
      <c r="K231" s="130" t="s">
        <v>890</v>
      </c>
      <c r="L231" s="131"/>
      <c r="M231" s="131"/>
      <c r="N231" s="132"/>
    </row>
    <row r="232" spans="1:14" ht="45.75" customHeight="1">
      <c r="A232" s="239"/>
      <c r="B232" s="640"/>
      <c r="C232" s="240"/>
      <c r="D232" s="241"/>
      <c r="E232" s="513" t="s">
        <v>892</v>
      </c>
      <c r="F232" s="511"/>
      <c r="G232" s="511" t="s">
        <v>894</v>
      </c>
      <c r="H232" s="242"/>
      <c r="I232" s="210"/>
      <c r="J232" s="243"/>
      <c r="K232" s="136" t="s">
        <v>890</v>
      </c>
      <c r="L232" s="215"/>
      <c r="M232" s="215"/>
      <c r="N232" s="216"/>
    </row>
    <row r="233" spans="1:14" ht="45.75" customHeight="1">
      <c r="A233" s="244"/>
      <c r="B233" s="641"/>
      <c r="C233" s="245"/>
      <c r="D233" s="246"/>
      <c r="E233" s="513" t="s">
        <v>892</v>
      </c>
      <c r="F233" s="511"/>
      <c r="G233" s="511" t="s">
        <v>894</v>
      </c>
      <c r="H233" s="233"/>
      <c r="I233" s="134"/>
      <c r="J233" s="247"/>
      <c r="K233" s="136" t="s">
        <v>890</v>
      </c>
      <c r="L233" s="137"/>
      <c r="M233" s="137"/>
      <c r="N233" s="138"/>
    </row>
    <row r="234" spans="1:14" ht="45.75" customHeight="1">
      <c r="A234" s="239"/>
      <c r="B234" s="640"/>
      <c r="C234" s="240"/>
      <c r="D234" s="241"/>
      <c r="E234" s="513" t="s">
        <v>892</v>
      </c>
      <c r="F234" s="511"/>
      <c r="G234" s="511" t="s">
        <v>894</v>
      </c>
      <c r="H234" s="242"/>
      <c r="I234" s="210"/>
      <c r="J234" s="243"/>
      <c r="K234" s="136" t="s">
        <v>890</v>
      </c>
      <c r="L234" s="215"/>
      <c r="M234" s="215"/>
      <c r="N234" s="216"/>
    </row>
    <row r="235" spans="1:14" ht="45.75" customHeight="1">
      <c r="A235" s="244"/>
      <c r="B235" s="641"/>
      <c r="C235" s="245"/>
      <c r="D235" s="246"/>
      <c r="E235" s="513" t="s">
        <v>892</v>
      </c>
      <c r="F235" s="511"/>
      <c r="G235" s="511" t="s">
        <v>894</v>
      </c>
      <c r="H235" s="233"/>
      <c r="I235" s="134"/>
      <c r="J235" s="247"/>
      <c r="K235" s="136" t="s">
        <v>890</v>
      </c>
      <c r="L235" s="137"/>
      <c r="M235" s="137"/>
      <c r="N235" s="138"/>
    </row>
    <row r="236" spans="1:14" ht="45.75" customHeight="1">
      <c r="A236" s="248"/>
      <c r="B236" s="642"/>
      <c r="C236" s="249"/>
      <c r="D236" s="250"/>
      <c r="E236" s="513" t="s">
        <v>892</v>
      </c>
      <c r="F236" s="511"/>
      <c r="G236" s="511" t="s">
        <v>894</v>
      </c>
      <c r="H236" s="251"/>
      <c r="I236" s="159"/>
      <c r="J236" s="252"/>
      <c r="K236" s="136" t="s">
        <v>890</v>
      </c>
      <c r="L236" s="161"/>
      <c r="M236" s="161"/>
      <c r="N236" s="162"/>
    </row>
    <row r="237" spans="1:14" ht="45.75" customHeight="1">
      <c r="A237" s="248"/>
      <c r="B237" s="642"/>
      <c r="C237" s="249"/>
      <c r="D237" s="250"/>
      <c r="E237" s="513" t="s">
        <v>892</v>
      </c>
      <c r="F237" s="511"/>
      <c r="G237" s="511" t="s">
        <v>894</v>
      </c>
      <c r="H237" s="251"/>
      <c r="I237" s="159"/>
      <c r="J237" s="252"/>
      <c r="K237" s="136" t="s">
        <v>890</v>
      </c>
      <c r="L237" s="161"/>
      <c r="M237" s="161"/>
      <c r="N237" s="162"/>
    </row>
    <row r="238" spans="1:14" ht="45.75" customHeight="1">
      <c r="A238" s="239"/>
      <c r="B238" s="640"/>
      <c r="C238" s="240"/>
      <c r="D238" s="241"/>
      <c r="E238" s="513" t="s">
        <v>892</v>
      </c>
      <c r="F238" s="511"/>
      <c r="G238" s="511" t="s">
        <v>894</v>
      </c>
      <c r="H238" s="242"/>
      <c r="I238" s="210"/>
      <c r="J238" s="243"/>
      <c r="K238" s="136" t="s">
        <v>890</v>
      </c>
      <c r="L238" s="215"/>
      <c r="M238" s="215"/>
      <c r="N238" s="216"/>
    </row>
    <row r="239" spans="1:14" ht="45.75" customHeight="1">
      <c r="A239" s="244"/>
      <c r="B239" s="641"/>
      <c r="C239" s="245"/>
      <c r="D239" s="246"/>
      <c r="E239" s="513" t="s">
        <v>892</v>
      </c>
      <c r="F239" s="511"/>
      <c r="G239" s="511" t="s">
        <v>894</v>
      </c>
      <c r="H239" s="233"/>
      <c r="I239" s="134"/>
      <c r="J239" s="247"/>
      <c r="K239" s="136" t="s">
        <v>890</v>
      </c>
      <c r="L239" s="137"/>
      <c r="M239" s="137"/>
      <c r="N239" s="138"/>
    </row>
    <row r="240" spans="1:14" ht="45.75" customHeight="1">
      <c r="A240" s="239"/>
      <c r="B240" s="640"/>
      <c r="C240" s="240"/>
      <c r="D240" s="241"/>
      <c r="E240" s="513" t="s">
        <v>892</v>
      </c>
      <c r="F240" s="511"/>
      <c r="G240" s="511" t="s">
        <v>894</v>
      </c>
      <c r="H240" s="242"/>
      <c r="I240" s="210"/>
      <c r="J240" s="243"/>
      <c r="K240" s="136" t="s">
        <v>890</v>
      </c>
      <c r="L240" s="215"/>
      <c r="M240" s="215"/>
      <c r="N240" s="216"/>
    </row>
    <row r="241" spans="1:14" ht="45.75" customHeight="1">
      <c r="A241" s="244"/>
      <c r="B241" s="641"/>
      <c r="C241" s="245"/>
      <c r="D241" s="246"/>
      <c r="E241" s="513" t="s">
        <v>892</v>
      </c>
      <c r="F241" s="511"/>
      <c r="G241" s="511" t="s">
        <v>894</v>
      </c>
      <c r="H241" s="233"/>
      <c r="I241" s="134"/>
      <c r="J241" s="247"/>
      <c r="K241" s="136" t="s">
        <v>890</v>
      </c>
      <c r="L241" s="137"/>
      <c r="M241" s="137"/>
      <c r="N241" s="138"/>
    </row>
    <row r="242" spans="1:14" ht="45.75" customHeight="1">
      <c r="A242" s="248"/>
      <c r="B242" s="642"/>
      <c r="C242" s="249"/>
      <c r="D242" s="250"/>
      <c r="E242" s="513" t="s">
        <v>892</v>
      </c>
      <c r="F242" s="511"/>
      <c r="G242" s="511" t="s">
        <v>894</v>
      </c>
      <c r="H242" s="251"/>
      <c r="I242" s="159"/>
      <c r="J242" s="252"/>
      <c r="K242" s="136" t="s">
        <v>890</v>
      </c>
      <c r="L242" s="161"/>
      <c r="M242" s="161"/>
      <c r="N242" s="162"/>
    </row>
    <row r="243" spans="1:14" ht="45.75" customHeight="1">
      <c r="A243" s="248"/>
      <c r="B243" s="642"/>
      <c r="C243" s="249"/>
      <c r="D243" s="250"/>
      <c r="E243" s="513" t="s">
        <v>892</v>
      </c>
      <c r="F243" s="511"/>
      <c r="G243" s="511" t="s">
        <v>894</v>
      </c>
      <c r="H243" s="251"/>
      <c r="I243" s="159"/>
      <c r="J243" s="252"/>
      <c r="K243" s="136" t="s">
        <v>890</v>
      </c>
      <c r="L243" s="161"/>
      <c r="M243" s="161"/>
      <c r="N243" s="162"/>
    </row>
    <row r="244" spans="1:14" ht="45.75" customHeight="1">
      <c r="A244" s="248"/>
      <c r="B244" s="642"/>
      <c r="C244" s="249"/>
      <c r="D244" s="250"/>
      <c r="E244" s="513" t="s">
        <v>892</v>
      </c>
      <c r="F244" s="511"/>
      <c r="G244" s="511" t="s">
        <v>894</v>
      </c>
      <c r="H244" s="251"/>
      <c r="I244" s="159"/>
      <c r="J244" s="252"/>
      <c r="K244" s="136" t="s">
        <v>890</v>
      </c>
      <c r="L244" s="161"/>
      <c r="M244" s="161"/>
      <c r="N244" s="162"/>
    </row>
    <row r="245" spans="1:14" ht="45.75" customHeight="1">
      <c r="A245" s="248"/>
      <c r="B245" s="642"/>
      <c r="C245" s="249"/>
      <c r="D245" s="250"/>
      <c r="E245" s="513" t="s">
        <v>892</v>
      </c>
      <c r="F245" s="511"/>
      <c r="G245" s="511" t="s">
        <v>894</v>
      </c>
      <c r="H245" s="251"/>
      <c r="I245" s="159"/>
      <c r="J245" s="252"/>
      <c r="K245" s="136" t="s">
        <v>890</v>
      </c>
      <c r="L245" s="161"/>
      <c r="M245" s="161"/>
      <c r="N245" s="162"/>
    </row>
    <row r="246" spans="1:14" ht="45.75" customHeight="1">
      <c r="A246" s="244"/>
      <c r="B246" s="641"/>
      <c r="C246" s="245"/>
      <c r="D246" s="246"/>
      <c r="E246" s="513" t="s">
        <v>892</v>
      </c>
      <c r="F246" s="511"/>
      <c r="G246" s="511" t="s">
        <v>894</v>
      </c>
      <c r="H246" s="233"/>
      <c r="I246" s="134"/>
      <c r="J246" s="247"/>
      <c r="K246" s="136" t="s">
        <v>890</v>
      </c>
      <c r="L246" s="137"/>
      <c r="M246" s="137"/>
      <c r="N246" s="138"/>
    </row>
    <row r="247" spans="1:14" ht="45.75" customHeight="1">
      <c r="A247" s="244"/>
      <c r="B247" s="641"/>
      <c r="C247" s="245"/>
      <c r="D247" s="246"/>
      <c r="E247" s="513" t="s">
        <v>892</v>
      </c>
      <c r="F247" s="511"/>
      <c r="G247" s="511" t="s">
        <v>894</v>
      </c>
      <c r="H247" s="233"/>
      <c r="I247" s="134"/>
      <c r="J247" s="247"/>
      <c r="K247" s="136" t="s">
        <v>890</v>
      </c>
      <c r="L247" s="137"/>
      <c r="M247" s="137"/>
      <c r="N247" s="138"/>
    </row>
    <row r="248" spans="1:14" ht="45.75" customHeight="1" thickBot="1">
      <c r="A248" s="253"/>
      <c r="B248" s="643"/>
      <c r="C248" s="254"/>
      <c r="D248" s="255"/>
      <c r="E248" s="514" t="s">
        <v>892</v>
      </c>
      <c r="F248" s="515"/>
      <c r="G248" s="515" t="s">
        <v>894</v>
      </c>
      <c r="H248" s="256"/>
      <c r="I248" s="171"/>
      <c r="J248" s="257"/>
      <c r="K248" s="220" t="s">
        <v>890</v>
      </c>
      <c r="L248" s="174"/>
      <c r="M248" s="174"/>
      <c r="N248" s="175"/>
    </row>
    <row r="250" spans="1:14" s="111" customFormat="1" ht="38.25" customHeight="1">
      <c r="A250" s="1229" t="s">
        <v>727</v>
      </c>
      <c r="B250" s="1229"/>
      <c r="C250" s="1229"/>
      <c r="D250" s="1229"/>
      <c r="E250" s="1229"/>
      <c r="F250" s="1229"/>
      <c r="G250" s="1229"/>
      <c r="H250" s="1229"/>
      <c r="I250" s="1229"/>
      <c r="J250" s="1229"/>
      <c r="K250" s="1229"/>
      <c r="L250" s="1229"/>
      <c r="M250" s="1229"/>
      <c r="N250" s="1229"/>
    </row>
    <row r="251" spans="1:14" ht="4.5" customHeight="1"/>
  </sheetData>
  <mergeCells count="387">
    <mergeCell ref="B65:B66"/>
    <mergeCell ref="C65:C66"/>
    <mergeCell ref="B70:B72"/>
    <mergeCell ref="B74:B75"/>
    <mergeCell ref="B82:B83"/>
    <mergeCell ref="C82:C83"/>
    <mergeCell ref="B84:B87"/>
    <mergeCell ref="C84:C85"/>
    <mergeCell ref="B93:B94"/>
    <mergeCell ref="C93:C94"/>
    <mergeCell ref="B78:B79"/>
    <mergeCell ref="C78:C81"/>
    <mergeCell ref="A250:N250"/>
    <mergeCell ref="C222:C226"/>
    <mergeCell ref="D222:D226"/>
    <mergeCell ref="A225:A230"/>
    <mergeCell ref="C228:C229"/>
    <mergeCell ref="D228:D229"/>
    <mergeCell ref="A211:A219"/>
    <mergeCell ref="B212:B213"/>
    <mergeCell ref="C212:C213"/>
    <mergeCell ref="D212:D213"/>
    <mergeCell ref="I212:J212"/>
    <mergeCell ref="C216:C218"/>
    <mergeCell ref="D216:D218"/>
    <mergeCell ref="B215:B219"/>
    <mergeCell ref="B221:B230"/>
    <mergeCell ref="C205:C208"/>
    <mergeCell ref="D205:D208"/>
    <mergeCell ref="B210:B211"/>
    <mergeCell ref="C210:C211"/>
    <mergeCell ref="D210:D211"/>
    <mergeCell ref="A188:A200"/>
    <mergeCell ref="B201:B202"/>
    <mergeCell ref="C201:C202"/>
    <mergeCell ref="D201:D202"/>
    <mergeCell ref="B203:B204"/>
    <mergeCell ref="C203:C204"/>
    <mergeCell ref="D203:D204"/>
    <mergeCell ref="B189:B200"/>
    <mergeCell ref="C189:C200"/>
    <mergeCell ref="B205:B209"/>
    <mergeCell ref="B180:B184"/>
    <mergeCell ref="C180:C184"/>
    <mergeCell ref="D180:D184"/>
    <mergeCell ref="B185:B188"/>
    <mergeCell ref="C185:C188"/>
    <mergeCell ref="D185:D188"/>
    <mergeCell ref="A172:A179"/>
    <mergeCell ref="B172:B176"/>
    <mergeCell ref="C172:C176"/>
    <mergeCell ref="D172:D176"/>
    <mergeCell ref="B177:B178"/>
    <mergeCell ref="C177:C178"/>
    <mergeCell ref="D177:D178"/>
    <mergeCell ref="C166:C169"/>
    <mergeCell ref="D166:D169"/>
    <mergeCell ref="C170:C171"/>
    <mergeCell ref="D170:D171"/>
    <mergeCell ref="I164:I165"/>
    <mergeCell ref="J164:J165"/>
    <mergeCell ref="K164:K165"/>
    <mergeCell ref="B166:B171"/>
    <mergeCell ref="L164:L165"/>
    <mergeCell ref="M164:M165"/>
    <mergeCell ref="N164:N165"/>
    <mergeCell ref="M159:M161"/>
    <mergeCell ref="N159:N161"/>
    <mergeCell ref="B162:B163"/>
    <mergeCell ref="C162:C163"/>
    <mergeCell ref="D162:D163"/>
    <mergeCell ref="B164:B165"/>
    <mergeCell ref="C164:C165"/>
    <mergeCell ref="D164:D165"/>
    <mergeCell ref="F164:F165"/>
    <mergeCell ref="H164:H165"/>
    <mergeCell ref="E164:E165"/>
    <mergeCell ref="G164:G165"/>
    <mergeCell ref="M157:M158"/>
    <mergeCell ref="N157:N158"/>
    <mergeCell ref="C159:C161"/>
    <mergeCell ref="D159:D161"/>
    <mergeCell ref="F159:F161"/>
    <mergeCell ref="H159:H161"/>
    <mergeCell ref="I159:I161"/>
    <mergeCell ref="J159:J161"/>
    <mergeCell ref="K159:K161"/>
    <mergeCell ref="L159:L161"/>
    <mergeCell ref="F157:F158"/>
    <mergeCell ref="H157:H158"/>
    <mergeCell ref="I157:I158"/>
    <mergeCell ref="J157:J158"/>
    <mergeCell ref="K157:K158"/>
    <mergeCell ref="L157:L158"/>
    <mergeCell ref="A134:A141"/>
    <mergeCell ref="B134:B135"/>
    <mergeCell ref="F135:F137"/>
    <mergeCell ref="H135:H137"/>
    <mergeCell ref="I135:I137"/>
    <mergeCell ref="B142:B156"/>
    <mergeCell ref="C142:C156"/>
    <mergeCell ref="D142:D156"/>
    <mergeCell ref="A151:A163"/>
    <mergeCell ref="C157:C158"/>
    <mergeCell ref="D157:D158"/>
    <mergeCell ref="E157:E158"/>
    <mergeCell ref="G157:G158"/>
    <mergeCell ref="E159:E161"/>
    <mergeCell ref="G159:G161"/>
    <mergeCell ref="B138:B141"/>
    <mergeCell ref="N129:N131"/>
    <mergeCell ref="B132:B133"/>
    <mergeCell ref="C132:C137"/>
    <mergeCell ref="D132:D137"/>
    <mergeCell ref="F132:F134"/>
    <mergeCell ref="H132:H134"/>
    <mergeCell ref="I132:I134"/>
    <mergeCell ref="E132:E134"/>
    <mergeCell ref="G132:G134"/>
    <mergeCell ref="E135:E137"/>
    <mergeCell ref="G135:G137"/>
    <mergeCell ref="M135:M137"/>
    <mergeCell ref="N135:N137"/>
    <mergeCell ref="B136:B137"/>
    <mergeCell ref="J132:J134"/>
    <mergeCell ref="K132:K134"/>
    <mergeCell ref="L132:L134"/>
    <mergeCell ref="M132:M134"/>
    <mergeCell ref="N132:N134"/>
    <mergeCell ref="J135:J137"/>
    <mergeCell ref="K135:K137"/>
    <mergeCell ref="L135:L137"/>
    <mergeCell ref="C129:C131"/>
    <mergeCell ref="D129:D131"/>
    <mergeCell ref="F129:F131"/>
    <mergeCell ref="H129:H131"/>
    <mergeCell ref="I129:I131"/>
    <mergeCell ref="J129:J131"/>
    <mergeCell ref="M116:M117"/>
    <mergeCell ref="E129:E131"/>
    <mergeCell ref="G129:G131"/>
    <mergeCell ref="K129:K131"/>
    <mergeCell ref="L129:L131"/>
    <mergeCell ref="M129:M131"/>
    <mergeCell ref="N116:N117"/>
    <mergeCell ref="I118:J118"/>
    <mergeCell ref="A119:A128"/>
    <mergeCell ref="I119:J119"/>
    <mergeCell ref="I120:J120"/>
    <mergeCell ref="I121:J121"/>
    <mergeCell ref="I122:J122"/>
    <mergeCell ref="I123:J123"/>
    <mergeCell ref="B124:B125"/>
    <mergeCell ref="D116:D117"/>
    <mergeCell ref="F116:F117"/>
    <mergeCell ref="H116:H117"/>
    <mergeCell ref="I116:J117"/>
    <mergeCell ref="K116:K117"/>
    <mergeCell ref="L116:L117"/>
    <mergeCell ref="E116:E117"/>
    <mergeCell ref="G116:G117"/>
    <mergeCell ref="I124:J124"/>
    <mergeCell ref="I125:J125"/>
    <mergeCell ref="B120:B121"/>
    <mergeCell ref="B127:B128"/>
    <mergeCell ref="B118:B119"/>
    <mergeCell ref="B122:B123"/>
    <mergeCell ref="N112:N113"/>
    <mergeCell ref="D114:D115"/>
    <mergeCell ref="F114:F115"/>
    <mergeCell ref="H114:H115"/>
    <mergeCell ref="I114:J115"/>
    <mergeCell ref="K114:K115"/>
    <mergeCell ref="L114:L115"/>
    <mergeCell ref="M114:M115"/>
    <mergeCell ref="N114:N115"/>
    <mergeCell ref="E114:E115"/>
    <mergeCell ref="G114:G115"/>
    <mergeCell ref="D112:D113"/>
    <mergeCell ref="F112:F113"/>
    <mergeCell ref="H112:H113"/>
    <mergeCell ref="I112:J113"/>
    <mergeCell ref="K112:K113"/>
    <mergeCell ref="L112:L113"/>
    <mergeCell ref="M112:M113"/>
    <mergeCell ref="E112:E113"/>
    <mergeCell ref="G112:G113"/>
    <mergeCell ref="J95:J97"/>
    <mergeCell ref="K95:K97"/>
    <mergeCell ref="L96:L97"/>
    <mergeCell ref="M96:M97"/>
    <mergeCell ref="N96:N97"/>
    <mergeCell ref="D110:D111"/>
    <mergeCell ref="F110:F111"/>
    <mergeCell ref="H110:H111"/>
    <mergeCell ref="I110:J111"/>
    <mergeCell ref="K110:K111"/>
    <mergeCell ref="E110:E111"/>
    <mergeCell ref="G110:G111"/>
    <mergeCell ref="L110:L111"/>
    <mergeCell ref="M110:M111"/>
    <mergeCell ref="N110:N111"/>
    <mergeCell ref="A92:A109"/>
    <mergeCell ref="C95:C97"/>
    <mergeCell ref="D95:D97"/>
    <mergeCell ref="F95:F97"/>
    <mergeCell ref="H95:H97"/>
    <mergeCell ref="I95:I97"/>
    <mergeCell ref="E89:E92"/>
    <mergeCell ref="G89:G92"/>
    <mergeCell ref="E95:E97"/>
    <mergeCell ref="G95:G97"/>
    <mergeCell ref="B98:B104"/>
    <mergeCell ref="C98:C104"/>
    <mergeCell ref="K79:K81"/>
    <mergeCell ref="L79:L81"/>
    <mergeCell ref="M79:M81"/>
    <mergeCell ref="N79:N81"/>
    <mergeCell ref="C89:C92"/>
    <mergeCell ref="D89:D92"/>
    <mergeCell ref="F89:F92"/>
    <mergeCell ref="H89:H92"/>
    <mergeCell ref="I89:I92"/>
    <mergeCell ref="J89:J92"/>
    <mergeCell ref="D79:D81"/>
    <mergeCell ref="F79:F81"/>
    <mergeCell ref="H79:H81"/>
    <mergeCell ref="I79:I81"/>
    <mergeCell ref="J79:J81"/>
    <mergeCell ref="E79:E81"/>
    <mergeCell ref="G79:G81"/>
    <mergeCell ref="K89:K92"/>
    <mergeCell ref="L89:L92"/>
    <mergeCell ref="M89:M92"/>
    <mergeCell ref="N89:N92"/>
    <mergeCell ref="I76:I77"/>
    <mergeCell ref="J76:J77"/>
    <mergeCell ref="K76:K77"/>
    <mergeCell ref="L76:L77"/>
    <mergeCell ref="M76:M77"/>
    <mergeCell ref="N76:N77"/>
    <mergeCell ref="A74:A75"/>
    <mergeCell ref="B76:B77"/>
    <mergeCell ref="C76:C77"/>
    <mergeCell ref="D76:D77"/>
    <mergeCell ref="F76:F77"/>
    <mergeCell ref="H76:H77"/>
    <mergeCell ref="E76:E77"/>
    <mergeCell ref="G76:G77"/>
    <mergeCell ref="K67:K68"/>
    <mergeCell ref="L67:L68"/>
    <mergeCell ref="M67:M68"/>
    <mergeCell ref="N67:N68"/>
    <mergeCell ref="A68:A69"/>
    <mergeCell ref="A71:A72"/>
    <mergeCell ref="C67:C68"/>
    <mergeCell ref="D67:D68"/>
    <mergeCell ref="F67:F68"/>
    <mergeCell ref="H67:H68"/>
    <mergeCell ref="I67:I68"/>
    <mergeCell ref="J67:J68"/>
    <mergeCell ref="E67:E68"/>
    <mergeCell ref="G67:G68"/>
    <mergeCell ref="A54:A64"/>
    <mergeCell ref="C59:C60"/>
    <mergeCell ref="D59:D60"/>
    <mergeCell ref="C63:C64"/>
    <mergeCell ref="D63:D64"/>
    <mergeCell ref="J49:J50"/>
    <mergeCell ref="K49:K50"/>
    <mergeCell ref="A38:A50"/>
    <mergeCell ref="C41:C42"/>
    <mergeCell ref="D41:D42"/>
    <mergeCell ref="F41:F42"/>
    <mergeCell ref="H41:H42"/>
    <mergeCell ref="I41:I42"/>
    <mergeCell ref="G43:G44"/>
    <mergeCell ref="B38:B40"/>
    <mergeCell ref="C39:C40"/>
    <mergeCell ref="B51:B57"/>
    <mergeCell ref="B58:B61"/>
    <mergeCell ref="B62:B64"/>
    <mergeCell ref="J43:J44"/>
    <mergeCell ref="K43:K44"/>
    <mergeCell ref="N49:N50"/>
    <mergeCell ref="C52:C56"/>
    <mergeCell ref="D52:D56"/>
    <mergeCell ref="J47:J48"/>
    <mergeCell ref="K47:K48"/>
    <mergeCell ref="L47:L48"/>
    <mergeCell ref="M47:M48"/>
    <mergeCell ref="N47:N48"/>
    <mergeCell ref="C49:C50"/>
    <mergeCell ref="D49:D50"/>
    <mergeCell ref="F49:F50"/>
    <mergeCell ref="H49:H50"/>
    <mergeCell ref="I49:I50"/>
    <mergeCell ref="E49:E50"/>
    <mergeCell ref="G49:G50"/>
    <mergeCell ref="C47:C48"/>
    <mergeCell ref="D47:D48"/>
    <mergeCell ref="F47:F48"/>
    <mergeCell ref="H47:H48"/>
    <mergeCell ref="I47:I48"/>
    <mergeCell ref="E47:E48"/>
    <mergeCell ref="G47:G48"/>
    <mergeCell ref="L49:L50"/>
    <mergeCell ref="M49:M50"/>
    <mergeCell ref="L43:L44"/>
    <mergeCell ref="M43:M44"/>
    <mergeCell ref="N43:N44"/>
    <mergeCell ref="C45:C46"/>
    <mergeCell ref="D45:D46"/>
    <mergeCell ref="F45:F46"/>
    <mergeCell ref="H45:H46"/>
    <mergeCell ref="I45:I46"/>
    <mergeCell ref="E45:E46"/>
    <mergeCell ref="G45:G46"/>
    <mergeCell ref="J45:J46"/>
    <mergeCell ref="K45:K46"/>
    <mergeCell ref="L45:L46"/>
    <mergeCell ref="M45:M46"/>
    <mergeCell ref="N45:N46"/>
    <mergeCell ref="C43:C44"/>
    <mergeCell ref="D43:D44"/>
    <mergeCell ref="F43:F44"/>
    <mergeCell ref="H43:H44"/>
    <mergeCell ref="I43:I44"/>
    <mergeCell ref="E43:E44"/>
    <mergeCell ref="A32:A37"/>
    <mergeCell ref="B32:B33"/>
    <mergeCell ref="C32:C33"/>
    <mergeCell ref="D32:D33"/>
    <mergeCell ref="B36:B37"/>
    <mergeCell ref="C36:C37"/>
    <mergeCell ref="D36:D37"/>
    <mergeCell ref="J41:J42"/>
    <mergeCell ref="K41:K42"/>
    <mergeCell ref="E41:E42"/>
    <mergeCell ref="G41:G42"/>
    <mergeCell ref="B34:B35"/>
    <mergeCell ref="C34:C35"/>
    <mergeCell ref="A9:A10"/>
    <mergeCell ref="B9:B10"/>
    <mergeCell ref="C9:C10"/>
    <mergeCell ref="D9:D10"/>
    <mergeCell ref="J9:J10"/>
    <mergeCell ref="L25:L26"/>
    <mergeCell ref="M25:M26"/>
    <mergeCell ref="N25:N26"/>
    <mergeCell ref="B27:B28"/>
    <mergeCell ref="C27:C28"/>
    <mergeCell ref="D27:D28"/>
    <mergeCell ref="D25:D26"/>
    <mergeCell ref="H25:H26"/>
    <mergeCell ref="I25:I26"/>
    <mergeCell ref="J25:J26"/>
    <mergeCell ref="K25:K26"/>
    <mergeCell ref="A11:A31"/>
    <mergeCell ref="B11:B15"/>
    <mergeCell ref="C11:C15"/>
    <mergeCell ref="D11:D15"/>
    <mergeCell ref="D16:D17"/>
    <mergeCell ref="B23:B24"/>
    <mergeCell ref="C23:C24"/>
    <mergeCell ref="D23:D24"/>
    <mergeCell ref="L41:L42"/>
    <mergeCell ref="M41:M42"/>
    <mergeCell ref="N41:N42"/>
    <mergeCell ref="C25:C26"/>
    <mergeCell ref="B29:B30"/>
    <mergeCell ref="C29:C30"/>
    <mergeCell ref="D29:D30"/>
    <mergeCell ref="C1:I1"/>
    <mergeCell ref="J1:N1"/>
    <mergeCell ref="B3:I3"/>
    <mergeCell ref="J3:N3"/>
    <mergeCell ref="B5:N5"/>
    <mergeCell ref="B7:N7"/>
    <mergeCell ref="E9:I10"/>
    <mergeCell ref="K9:N9"/>
    <mergeCell ref="E25:E26"/>
    <mergeCell ref="F25:F26"/>
    <mergeCell ref="G25:G26"/>
    <mergeCell ref="B18:B22"/>
    <mergeCell ref="C18:C22"/>
    <mergeCell ref="D18:D22"/>
  </mergeCells>
  <phoneticPr fontId="3"/>
  <dataValidations count="1">
    <dataValidation type="list" allowBlank="1" showInputMessage="1" showErrorMessage="1" sqref="F82:F90 F93:F96 F98:F130 F132:F133 F135:F136 F138:F160 F11:F25 F27:F80 F162:F248" xr:uid="{3AE9B544-B963-4F79-A21E-7D0519FE5B12}">
      <formula1>"〇"</formula1>
    </dataValidation>
  </dataValidations>
  <printOptions horizontalCentered="1"/>
  <pageMargins left="0.39370078740157483" right="0.39370078740157483" top="0.15748031496062992" bottom="0.15748031496062992" header="0" footer="0"/>
  <pageSetup paperSize="9" scale="55" fitToHeight="0" orientation="portrait" r:id="rId1"/>
  <headerFooter scaleWithDoc="0" alignWithMargins="0"/>
  <rowBreaks count="6" manualBreakCount="6">
    <brk id="50" max="13" man="1"/>
    <brk id="77" max="13" man="1"/>
    <brk id="109" max="13" man="1"/>
    <brk id="141" max="13" man="1"/>
    <brk id="179" max="13" man="1"/>
    <brk id="219" max="1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B8021-9302-42E4-BBB5-5E67D7BF1A8C}">
  <sheetPr codeName="Sheet7">
    <tabColor rgb="FFFF0000"/>
  </sheetPr>
  <dimension ref="A1:S45"/>
  <sheetViews>
    <sheetView showGridLines="0" view="pageBreakPreview" topLeftCell="A2" zoomScale="85" zoomScaleNormal="100" zoomScaleSheetLayoutView="85" workbookViewId="0">
      <selection activeCell="T19" sqref="T19"/>
    </sheetView>
  </sheetViews>
  <sheetFormatPr defaultRowHeight="19.5"/>
  <cols>
    <col min="1" max="1" width="9" style="391"/>
    <col min="2" max="2" width="2.75" style="391" customWidth="1"/>
    <col min="3" max="3" width="9" style="391" customWidth="1"/>
    <col min="4" max="4" width="2.875" style="391" customWidth="1"/>
    <col min="5" max="5" width="8.5" style="391" customWidth="1"/>
    <col min="6" max="6" width="7.25" style="391" customWidth="1"/>
    <col min="7" max="7" width="5.125" style="391" customWidth="1"/>
    <col min="8" max="8" width="4.125" style="391" customWidth="1"/>
    <col min="9" max="9" width="4.75" style="391" customWidth="1"/>
    <col min="10" max="10" width="5.875" style="391" customWidth="1"/>
    <col min="11" max="11" width="4.625" style="391" customWidth="1"/>
    <col min="12" max="12" width="5.625" style="391" customWidth="1"/>
    <col min="13" max="13" width="4.75" style="391" customWidth="1"/>
    <col min="14" max="14" width="3.25" style="391" customWidth="1"/>
    <col min="15" max="15" width="4.875" style="391" customWidth="1"/>
    <col min="16" max="16" width="3.625" style="391" customWidth="1"/>
    <col min="17" max="17" width="4.375" style="391" customWidth="1"/>
    <col min="18" max="18" width="3.625" style="391" customWidth="1"/>
    <col min="19" max="16384" width="9" style="391"/>
  </cols>
  <sheetData>
    <row r="1" spans="1:19">
      <c r="A1" s="391" t="s">
        <v>739</v>
      </c>
      <c r="J1" s="1235"/>
      <c r="K1" s="1235"/>
      <c r="L1" s="1236" t="s">
        <v>1224</v>
      </c>
      <c r="M1" s="1236"/>
      <c r="N1" s="1236"/>
      <c r="O1" s="1236"/>
      <c r="P1" s="1236"/>
      <c r="Q1" s="1236"/>
      <c r="R1" s="1236"/>
    </row>
    <row r="2" spans="1:19">
      <c r="J2" s="1235"/>
      <c r="K2" s="1235"/>
      <c r="L2" s="1236"/>
      <c r="M2" s="1236"/>
      <c r="N2" s="1236"/>
      <c r="O2" s="1236"/>
      <c r="P2" s="1236"/>
      <c r="Q2" s="1236"/>
      <c r="R2" s="1236"/>
    </row>
    <row r="3" spans="1:19" ht="31.5" customHeight="1">
      <c r="A3" s="1237" t="s">
        <v>740</v>
      </c>
      <c r="B3" s="1237"/>
      <c r="C3" s="1237"/>
      <c r="D3" s="1237"/>
      <c r="E3" s="1237"/>
      <c r="F3" s="1237"/>
      <c r="G3" s="1237"/>
      <c r="H3" s="1237"/>
      <c r="I3" s="1237"/>
      <c r="J3" s="1237"/>
      <c r="K3" s="1237"/>
      <c r="L3" s="1237"/>
      <c r="M3" s="1237"/>
      <c r="N3" s="1237"/>
      <c r="O3" s="1237"/>
      <c r="P3" s="1237"/>
      <c r="Q3" s="1237"/>
      <c r="R3" s="1237"/>
    </row>
    <row r="5" spans="1:19" ht="18" customHeight="1">
      <c r="A5" s="391" t="s">
        <v>1</v>
      </c>
      <c r="L5" s="393"/>
      <c r="N5" s="393"/>
      <c r="P5" s="393"/>
      <c r="R5" s="393"/>
    </row>
    <row r="7" spans="1:19" ht="30">
      <c r="O7" s="1238"/>
      <c r="P7" s="1238"/>
    </row>
    <row r="8" spans="1:19" ht="20.100000000000001" customHeight="1">
      <c r="B8" s="391" t="s">
        <v>741</v>
      </c>
      <c r="O8" s="394"/>
      <c r="P8" s="395"/>
    </row>
    <row r="9" spans="1:19" ht="27.95" customHeight="1">
      <c r="C9" s="1239"/>
      <c r="D9" s="1239"/>
      <c r="E9" s="1240" t="s">
        <v>358</v>
      </c>
      <c r="F9" s="1240"/>
      <c r="G9" s="1241"/>
      <c r="H9" s="1241"/>
      <c r="I9" s="1241"/>
      <c r="J9" s="1241"/>
      <c r="K9" s="1241"/>
      <c r="L9" s="1241"/>
      <c r="M9" s="1241"/>
      <c r="N9" s="1241"/>
      <c r="O9" s="396"/>
      <c r="P9" s="395"/>
    </row>
    <row r="10" spans="1:19" ht="27.95" customHeight="1">
      <c r="C10" s="1239"/>
      <c r="D10" s="1239"/>
      <c r="E10" s="1242" t="s">
        <v>359</v>
      </c>
      <c r="F10" s="1242"/>
      <c r="G10" s="1241"/>
      <c r="H10" s="1241"/>
      <c r="I10" s="1241"/>
      <c r="J10" s="1241"/>
      <c r="K10" s="1241"/>
      <c r="L10" s="1241"/>
      <c r="M10" s="1241"/>
      <c r="N10" s="1241"/>
      <c r="O10" s="396"/>
      <c r="P10" s="395"/>
    </row>
    <row r="11" spans="1:19" ht="27.95" customHeight="1">
      <c r="C11" s="1239"/>
      <c r="D11" s="1239"/>
      <c r="E11" s="1242" t="s">
        <v>360</v>
      </c>
      <c r="F11" s="1242"/>
      <c r="G11" s="1241"/>
      <c r="H11" s="1241"/>
      <c r="I11" s="1241"/>
      <c r="J11" s="1241"/>
      <c r="K11" s="1241"/>
      <c r="L11" s="1241"/>
      <c r="M11" s="1241"/>
      <c r="N11" s="1241"/>
      <c r="O11" s="396"/>
      <c r="S11" s="697" t="s">
        <v>1223</v>
      </c>
    </row>
    <row r="15" spans="1:19" ht="42.75" customHeight="1">
      <c r="A15" s="1244" t="s">
        <v>1308</v>
      </c>
      <c r="B15" s="1244"/>
      <c r="C15" s="1244"/>
      <c r="D15" s="1244"/>
      <c r="E15" s="1244"/>
      <c r="F15" s="1244"/>
      <c r="G15" s="1244"/>
      <c r="H15" s="1244"/>
      <c r="I15" s="1244"/>
      <c r="J15" s="1244"/>
      <c r="K15" s="1244"/>
      <c r="L15" s="1244"/>
      <c r="M15" s="1244"/>
      <c r="N15" s="1244"/>
      <c r="O15" s="1244"/>
      <c r="P15" s="1244"/>
      <c r="Q15" s="1244"/>
      <c r="R15" s="1244"/>
    </row>
    <row r="16" spans="1:19" ht="25.5">
      <c r="A16" s="397"/>
      <c r="B16" s="397"/>
      <c r="C16" s="397"/>
      <c r="D16" s="397"/>
      <c r="E16" s="397"/>
      <c r="F16" s="397"/>
      <c r="G16" s="397"/>
      <c r="H16" s="397"/>
      <c r="I16" s="397"/>
      <c r="J16" s="397"/>
      <c r="K16" s="397"/>
      <c r="L16" s="397"/>
      <c r="M16" s="397"/>
      <c r="N16" s="397"/>
      <c r="O16" s="397"/>
      <c r="P16" s="397"/>
      <c r="Q16" s="397"/>
      <c r="R16" s="397"/>
    </row>
    <row r="17" spans="1:18">
      <c r="A17" s="398" t="s">
        <v>742</v>
      </c>
    </row>
    <row r="19" spans="1:18">
      <c r="C19" s="399" t="s">
        <v>743</v>
      </c>
    </row>
    <row r="21" spans="1:18">
      <c r="C21" s="399" t="s">
        <v>744</v>
      </c>
    </row>
    <row r="23" spans="1:18">
      <c r="C23" s="399" t="s">
        <v>745</v>
      </c>
    </row>
    <row r="25" spans="1:18">
      <c r="C25" s="399" t="s">
        <v>746</v>
      </c>
    </row>
    <row r="27" spans="1:18">
      <c r="K27" s="400" t="s">
        <v>747</v>
      </c>
    </row>
    <row r="30" spans="1:18" ht="20.100000000000001" customHeight="1">
      <c r="A30" s="398" t="s">
        <v>748</v>
      </c>
    </row>
    <row r="31" spans="1:18" ht="27.95" customHeight="1">
      <c r="A31" s="1239"/>
      <c r="B31" s="1239"/>
      <c r="C31" s="401" t="s">
        <v>358</v>
      </c>
      <c r="E31" s="402"/>
      <c r="F31" s="1245"/>
      <c r="G31" s="1245"/>
      <c r="H31" s="1245"/>
      <c r="I31" s="1245"/>
      <c r="J31" s="1245"/>
      <c r="K31" s="1245"/>
      <c r="L31" s="1245"/>
      <c r="M31" s="1245"/>
      <c r="N31" s="1245"/>
      <c r="O31" s="1245"/>
      <c r="P31" s="1245"/>
      <c r="Q31" s="1245"/>
      <c r="R31" s="1245"/>
    </row>
    <row r="32" spans="1:18" ht="27.95" customHeight="1">
      <c r="A32" s="1239"/>
      <c r="B32" s="1239"/>
      <c r="C32" s="401" t="s">
        <v>749</v>
      </c>
      <c r="E32" s="1246"/>
      <c r="F32" s="1246"/>
      <c r="G32" s="1246"/>
      <c r="H32" s="1246"/>
      <c r="I32" s="1246"/>
      <c r="J32" s="1246"/>
      <c r="K32" s="1246"/>
      <c r="L32" s="1246"/>
      <c r="M32" s="1246"/>
      <c r="N32" s="1246"/>
      <c r="O32" s="1246"/>
      <c r="P32" s="1246"/>
      <c r="Q32" s="1246"/>
      <c r="R32" s="1246"/>
    </row>
    <row r="33" spans="1:19" ht="27.95" customHeight="1">
      <c r="A33" s="1239"/>
      <c r="B33" s="1239"/>
      <c r="C33" s="401" t="s">
        <v>750</v>
      </c>
      <c r="D33" s="1247"/>
      <c r="E33" s="1247"/>
      <c r="F33" s="1247"/>
      <c r="G33" s="1247"/>
      <c r="H33" s="1247"/>
      <c r="I33" s="401" t="s">
        <v>751</v>
      </c>
      <c r="J33" s="1248"/>
      <c r="K33" s="1248"/>
      <c r="L33" s="1248"/>
      <c r="M33" s="1248"/>
      <c r="N33" s="1248"/>
      <c r="O33" s="1248"/>
      <c r="P33" s="1248"/>
      <c r="Q33" s="1248"/>
      <c r="R33" s="1248"/>
      <c r="S33" s="658" t="s">
        <v>1223</v>
      </c>
    </row>
    <row r="35" spans="1:19" ht="20.100000000000001" customHeight="1">
      <c r="E35" s="403"/>
      <c r="H35" s="404"/>
      <c r="I35" s="404"/>
      <c r="J35" s="404"/>
      <c r="K35" s="404"/>
      <c r="L35" s="404"/>
      <c r="M35" s="404"/>
    </row>
    <row r="36" spans="1:19" ht="20.100000000000001" customHeight="1">
      <c r="G36" s="404"/>
      <c r="H36" s="404"/>
      <c r="I36" s="404"/>
      <c r="J36" s="404"/>
      <c r="K36" s="404"/>
      <c r="L36" s="404"/>
      <c r="M36" s="404"/>
    </row>
    <row r="37" spans="1:19" ht="20.100000000000001" customHeight="1">
      <c r="G37" s="404"/>
      <c r="H37" s="404"/>
      <c r="I37" s="404"/>
      <c r="J37" s="404"/>
      <c r="K37" s="404"/>
      <c r="L37" s="404"/>
      <c r="M37" s="404"/>
    </row>
    <row r="38" spans="1:19" ht="20.100000000000001" customHeight="1"/>
    <row r="39" spans="1:19" ht="17.25" customHeight="1"/>
    <row r="40" spans="1:19" ht="26.25" customHeight="1">
      <c r="G40" s="1243"/>
      <c r="H40" s="1243"/>
      <c r="I40" s="1243"/>
      <c r="J40" s="1243"/>
      <c r="K40" s="1243"/>
      <c r="L40" s="1243"/>
      <c r="M40" s="1243"/>
      <c r="N40" s="1243"/>
      <c r="O40" s="405"/>
    </row>
    <row r="41" spans="1:19" ht="14.25" customHeight="1">
      <c r="F41" s="396"/>
      <c r="G41" s="396"/>
      <c r="H41" s="396"/>
      <c r="I41" s="396"/>
      <c r="K41" s="405"/>
      <c r="L41" s="405"/>
      <c r="M41" s="405"/>
      <c r="N41" s="405"/>
      <c r="O41" s="405"/>
      <c r="P41" s="405"/>
      <c r="Q41" s="405"/>
      <c r="R41" s="405"/>
    </row>
    <row r="42" spans="1:19">
      <c r="K42" s="406"/>
    </row>
    <row r="43" spans="1:19" ht="14.25" customHeight="1">
      <c r="K43" s="407"/>
      <c r="L43" s="407"/>
      <c r="M43" s="407"/>
      <c r="N43" s="407"/>
      <c r="O43" s="407"/>
      <c r="P43" s="407"/>
      <c r="Q43" s="407"/>
      <c r="R43" s="407"/>
    </row>
    <row r="44" spans="1:19">
      <c r="K44" s="407"/>
      <c r="L44" s="407"/>
      <c r="M44" s="407"/>
      <c r="N44" s="407"/>
      <c r="O44" s="407"/>
      <c r="P44" s="407"/>
      <c r="Q44" s="407"/>
      <c r="R44" s="407"/>
    </row>
    <row r="45" spans="1:19">
      <c r="L45" s="404"/>
      <c r="M45" s="404"/>
      <c r="N45" s="404"/>
      <c r="O45" s="404"/>
      <c r="P45" s="404"/>
      <c r="Q45" s="404"/>
    </row>
  </sheetData>
  <mergeCells count="22">
    <mergeCell ref="G40:N40"/>
    <mergeCell ref="A15:R15"/>
    <mergeCell ref="A31:B31"/>
    <mergeCell ref="F31:R31"/>
    <mergeCell ref="A32:B32"/>
    <mergeCell ref="E32:R32"/>
    <mergeCell ref="A33:B33"/>
    <mergeCell ref="D33:H33"/>
    <mergeCell ref="J33:R33"/>
    <mergeCell ref="C10:D10"/>
    <mergeCell ref="E10:F10"/>
    <mergeCell ref="G10:N10"/>
    <mergeCell ref="C11:D11"/>
    <mergeCell ref="E11:F11"/>
    <mergeCell ref="G11:N11"/>
    <mergeCell ref="J1:K2"/>
    <mergeCell ref="L1:R2"/>
    <mergeCell ref="A3:R3"/>
    <mergeCell ref="O7:P7"/>
    <mergeCell ref="C9:D9"/>
    <mergeCell ref="E9:F9"/>
    <mergeCell ref="G9:N9"/>
  </mergeCells>
  <phoneticPr fontId="3"/>
  <printOptions horizontalCentered="1"/>
  <pageMargins left="0.51181102362204722" right="0.5118110236220472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161925</xdr:colOff>
                    <xdr:row>18</xdr:row>
                    <xdr:rowOff>9525</xdr:rowOff>
                  </from>
                  <to>
                    <xdr:col>9</xdr:col>
                    <xdr:colOff>247650</xdr:colOff>
                    <xdr:row>18</xdr:row>
                    <xdr:rowOff>238125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161925</xdr:colOff>
                    <xdr:row>24</xdr:row>
                    <xdr:rowOff>9525</xdr:rowOff>
                  </from>
                  <to>
                    <xdr:col>8</xdr:col>
                    <xdr:colOff>161925</xdr:colOff>
                    <xdr:row>24</xdr:row>
                    <xdr:rowOff>219075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171450</xdr:colOff>
                    <xdr:row>20</xdr:row>
                    <xdr:rowOff>19050</xdr:rowOff>
                  </from>
                  <to>
                    <xdr:col>8</xdr:col>
                    <xdr:colOff>161925</xdr:colOff>
                    <xdr:row>20</xdr:row>
                    <xdr:rowOff>228600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171450</xdr:colOff>
                    <xdr:row>22</xdr:row>
                    <xdr:rowOff>28575</xdr:rowOff>
                  </from>
                  <to>
                    <xdr:col>8</xdr:col>
                    <xdr:colOff>161925</xdr:colOff>
                    <xdr:row>22</xdr:row>
                    <xdr:rowOff>238125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3B2C0-EBAE-4312-A3F7-87656E66D193}">
  <sheetPr codeName="Sheet8">
    <tabColor rgb="FFFF0000"/>
  </sheetPr>
  <dimension ref="A1:S32"/>
  <sheetViews>
    <sheetView showGridLines="0" view="pageBreakPreview" zoomScale="85" zoomScaleNormal="85" zoomScaleSheetLayoutView="85" workbookViewId="0">
      <selection activeCell="W4" sqref="W4"/>
    </sheetView>
  </sheetViews>
  <sheetFormatPr defaultColWidth="5.125" defaultRowHeight="20.100000000000001" customHeight="1"/>
  <cols>
    <col min="1" max="5" width="5.125" style="391"/>
    <col min="6" max="7" width="3.125" style="391" customWidth="1"/>
    <col min="8" max="11" width="5.125" style="391"/>
    <col min="12" max="13" width="3.125" style="391" customWidth="1"/>
    <col min="14" max="18" width="5.125" style="391"/>
    <col min="19" max="19" width="5.5" style="391" customWidth="1"/>
    <col min="20" max="16384" width="5.125" style="391"/>
  </cols>
  <sheetData>
    <row r="1" spans="1:19" ht="20.100000000000001" customHeight="1">
      <c r="A1" s="391" t="s">
        <v>788</v>
      </c>
      <c r="M1" s="1236" t="s">
        <v>1224</v>
      </c>
      <c r="N1" s="1236"/>
      <c r="O1" s="1236"/>
      <c r="P1" s="1236"/>
      <c r="Q1" s="1236"/>
      <c r="R1" s="1236"/>
      <c r="S1" s="1236"/>
    </row>
    <row r="2" spans="1:19" ht="20.100000000000001" customHeight="1">
      <c r="M2" s="1236"/>
      <c r="N2" s="1236"/>
      <c r="O2" s="1236"/>
      <c r="P2" s="1236"/>
      <c r="Q2" s="1236"/>
      <c r="R2" s="1236"/>
      <c r="S2" s="1236"/>
    </row>
    <row r="4" spans="1:19" ht="31.5" customHeight="1">
      <c r="A4" s="1237" t="s">
        <v>789</v>
      </c>
      <c r="B4" s="1237"/>
      <c r="C4" s="1237"/>
      <c r="D4" s="1237"/>
      <c r="E4" s="1237"/>
      <c r="F4" s="1237"/>
      <c r="G4" s="1237"/>
      <c r="H4" s="1237"/>
      <c r="I4" s="1237"/>
      <c r="J4" s="1237"/>
      <c r="K4" s="1237"/>
      <c r="L4" s="1237"/>
      <c r="M4" s="1237"/>
      <c r="N4" s="1237"/>
      <c r="O4" s="1237"/>
      <c r="P4" s="1237"/>
      <c r="Q4" s="1237"/>
      <c r="R4" s="1237"/>
      <c r="S4" s="1237"/>
    </row>
    <row r="5" spans="1:19" ht="20.100000000000001" customHeight="1">
      <c r="A5" s="392"/>
      <c r="B5" s="392"/>
      <c r="C5" s="392"/>
      <c r="D5" s="392"/>
      <c r="E5" s="392"/>
      <c r="F5" s="392"/>
      <c r="G5" s="392"/>
      <c r="H5" s="392"/>
      <c r="I5" s="392"/>
      <c r="J5" s="392"/>
      <c r="K5" s="392"/>
      <c r="L5" s="392"/>
      <c r="M5" s="392"/>
      <c r="N5" s="392"/>
      <c r="O5" s="392"/>
      <c r="P5" s="392"/>
      <c r="Q5" s="392"/>
      <c r="R5" s="392"/>
      <c r="S5" s="392"/>
    </row>
    <row r="6" spans="1:19" ht="20.100000000000001" customHeight="1">
      <c r="G6" s="1251"/>
      <c r="H6" s="1252"/>
      <c r="I6" s="1252"/>
      <c r="J6" s="1252"/>
      <c r="K6" s="1252"/>
      <c r="L6" s="1253"/>
    </row>
    <row r="7" spans="1:19" ht="21.95" customHeight="1">
      <c r="G7" s="1254"/>
      <c r="H7" s="1255"/>
      <c r="I7" s="1255"/>
      <c r="J7" s="1255"/>
      <c r="K7" s="1255"/>
      <c r="L7" s="1256"/>
      <c r="M7" s="404"/>
      <c r="N7" s="404"/>
      <c r="O7" s="404"/>
      <c r="P7" s="404"/>
      <c r="Q7" s="404"/>
      <c r="R7" s="404"/>
      <c r="S7" s="404"/>
    </row>
    <row r="8" spans="1:19" ht="21.95" customHeight="1">
      <c r="G8" s="1254"/>
      <c r="H8" s="1255"/>
      <c r="I8" s="1255"/>
      <c r="J8" s="1255"/>
      <c r="K8" s="1255"/>
      <c r="L8" s="1256"/>
      <c r="M8" s="404"/>
      <c r="N8" s="404"/>
      <c r="O8" s="404"/>
      <c r="P8" s="404"/>
      <c r="Q8" s="404"/>
      <c r="R8" s="404"/>
      <c r="S8" s="404"/>
    </row>
    <row r="9" spans="1:19" ht="21.95" customHeight="1">
      <c r="G9" s="1254"/>
      <c r="H9" s="1255"/>
      <c r="I9" s="1255"/>
      <c r="J9" s="1255"/>
      <c r="K9" s="1255"/>
      <c r="L9" s="1256"/>
      <c r="M9" s="404"/>
      <c r="N9" s="404"/>
      <c r="O9" s="404"/>
      <c r="P9" s="404"/>
      <c r="Q9" s="404"/>
      <c r="R9" s="404"/>
      <c r="S9" s="404"/>
    </row>
    <row r="10" spans="1:19" ht="21.95" customHeight="1">
      <c r="G10" s="1254"/>
      <c r="H10" s="1255"/>
      <c r="I10" s="1255"/>
      <c r="J10" s="1255"/>
      <c r="K10" s="1255"/>
      <c r="L10" s="1256"/>
      <c r="M10" s="404"/>
      <c r="N10" s="404"/>
      <c r="O10" s="404"/>
      <c r="P10" s="404"/>
      <c r="Q10" s="404"/>
      <c r="R10" s="404"/>
      <c r="S10" s="404"/>
    </row>
    <row r="11" spans="1:19" ht="21.95" customHeight="1">
      <c r="G11" s="1254"/>
      <c r="H11" s="1255"/>
      <c r="I11" s="1255"/>
      <c r="J11" s="1255"/>
      <c r="K11" s="1255"/>
      <c r="L11" s="1256"/>
      <c r="M11" s="400" t="s">
        <v>790</v>
      </c>
      <c r="N11" s="400"/>
      <c r="O11" s="404"/>
      <c r="P11" s="404"/>
      <c r="Q11" s="404"/>
      <c r="R11" s="404"/>
      <c r="S11" s="404"/>
    </row>
    <row r="12" spans="1:19" ht="20.100000000000001" customHeight="1">
      <c r="G12" s="1257"/>
      <c r="H12" s="1258"/>
      <c r="I12" s="1258"/>
      <c r="J12" s="1258"/>
      <c r="K12" s="1258"/>
      <c r="L12" s="1259"/>
    </row>
    <row r="14" spans="1:19" ht="64.5" customHeight="1">
      <c r="A14" s="1260" t="s">
        <v>791</v>
      </c>
      <c r="B14" s="1260"/>
      <c r="C14" s="1260"/>
      <c r="D14" s="1260"/>
      <c r="E14" s="1260"/>
      <c r="F14" s="1260"/>
      <c r="G14" s="1260"/>
      <c r="H14" s="1260"/>
      <c r="I14" s="1260"/>
      <c r="J14" s="1260"/>
      <c r="K14" s="1260"/>
      <c r="L14" s="1260"/>
      <c r="M14" s="1260"/>
      <c r="N14" s="1260"/>
      <c r="O14" s="1260"/>
      <c r="P14" s="1260"/>
      <c r="Q14" s="1260"/>
      <c r="R14" s="1260"/>
      <c r="S14" s="426"/>
    </row>
    <row r="20" spans="1:18" ht="33" customHeight="1">
      <c r="C20" s="427"/>
      <c r="D20" s="1242" t="s">
        <v>792</v>
      </c>
      <c r="E20" s="1242"/>
      <c r="F20" s="1249"/>
      <c r="G20" s="1249"/>
      <c r="H20" s="1241"/>
      <c r="I20" s="1241"/>
      <c r="J20" s="1241"/>
      <c r="K20" s="1241"/>
      <c r="L20" s="1241"/>
      <c r="M20" s="1241"/>
      <c r="N20" s="1241"/>
      <c r="O20" s="1241"/>
      <c r="P20" s="1241"/>
      <c r="Q20" s="1241"/>
      <c r="R20" s="1241"/>
    </row>
    <row r="21" spans="1:18" ht="14.25" customHeight="1">
      <c r="H21" s="402"/>
      <c r="I21" s="402"/>
      <c r="J21" s="402"/>
      <c r="K21" s="402"/>
      <c r="L21" s="402"/>
      <c r="M21" s="402"/>
      <c r="N21" s="402"/>
      <c r="O21" s="402"/>
      <c r="P21" s="402"/>
      <c r="Q21" s="402"/>
      <c r="R21" s="402"/>
    </row>
    <row r="22" spans="1:18" ht="33" customHeight="1">
      <c r="C22" s="427"/>
      <c r="D22" s="1242" t="s">
        <v>359</v>
      </c>
      <c r="E22" s="1242"/>
      <c r="F22" s="1249"/>
      <c r="G22" s="1249"/>
      <c r="H22" s="1241"/>
      <c r="I22" s="1241"/>
      <c r="J22" s="1241"/>
      <c r="K22" s="1241"/>
      <c r="L22" s="1241"/>
      <c r="M22" s="1241"/>
      <c r="N22" s="1241"/>
      <c r="O22" s="1241"/>
      <c r="P22" s="1241"/>
      <c r="Q22" s="1241"/>
      <c r="R22" s="1241"/>
    </row>
    <row r="23" spans="1:18" ht="13.5" customHeight="1"/>
    <row r="24" spans="1:18" ht="33" customHeight="1">
      <c r="C24" s="427"/>
      <c r="D24" s="1242" t="s">
        <v>793</v>
      </c>
      <c r="E24" s="1242"/>
      <c r="F24" s="1249"/>
      <c r="G24" s="1249"/>
      <c r="H24" s="1248"/>
      <c r="I24" s="1248"/>
      <c r="J24" s="1248"/>
      <c r="K24" s="1248"/>
      <c r="L24" s="1248"/>
      <c r="M24" s="1248"/>
      <c r="N24" s="1248"/>
      <c r="O24" s="1248"/>
      <c r="P24" s="1248"/>
      <c r="Q24" s="1248"/>
      <c r="R24" s="428" t="s">
        <v>794</v>
      </c>
    </row>
    <row r="25" spans="1:18" ht="33" customHeight="1">
      <c r="D25" s="429"/>
      <c r="E25" s="429"/>
      <c r="F25" s="430"/>
      <c r="G25" s="430"/>
      <c r="H25" s="428"/>
      <c r="I25" s="428"/>
      <c r="J25" s="428"/>
      <c r="K25" s="428"/>
      <c r="L25" s="428"/>
      <c r="M25" s="428"/>
      <c r="N25" s="428"/>
      <c r="O25" s="428"/>
      <c r="P25" s="428"/>
      <c r="Q25" s="428"/>
      <c r="R25" s="428"/>
    </row>
    <row r="26" spans="1:18" ht="33" customHeight="1">
      <c r="D26" s="429"/>
      <c r="E26" s="429"/>
      <c r="F26" s="430"/>
      <c r="G26" s="430"/>
      <c r="H26" s="428"/>
      <c r="I26" s="428"/>
      <c r="J26" s="428"/>
      <c r="K26" s="428"/>
      <c r="L26" s="428"/>
      <c r="M26" s="428"/>
      <c r="N26" s="428"/>
      <c r="O26" s="428"/>
      <c r="P26" s="428"/>
      <c r="Q26" s="428"/>
      <c r="R26" s="428"/>
    </row>
    <row r="31" spans="1:18" ht="20.100000000000001" customHeight="1">
      <c r="A31" s="431" t="s">
        <v>795</v>
      </c>
      <c r="B31" s="431"/>
      <c r="C31" s="431"/>
      <c r="D31" s="431"/>
      <c r="E31" s="431"/>
      <c r="F31" s="431"/>
      <c r="G31" s="431"/>
      <c r="H31" s="431"/>
      <c r="I31" s="431"/>
      <c r="J31" s="431"/>
      <c r="K31" s="431"/>
      <c r="L31" s="431"/>
      <c r="M31" s="431"/>
      <c r="N31" s="431"/>
      <c r="O31" s="431"/>
      <c r="P31" s="431"/>
      <c r="Q31" s="431"/>
      <c r="R31" s="431"/>
    </row>
    <row r="32" spans="1:18" ht="37.5" customHeight="1">
      <c r="A32" s="1250" t="s">
        <v>796</v>
      </c>
      <c r="B32" s="1250"/>
      <c r="C32" s="1250"/>
      <c r="D32" s="1250"/>
      <c r="E32" s="1250"/>
      <c r="F32" s="1250"/>
      <c r="G32" s="1250"/>
      <c r="H32" s="1250"/>
      <c r="I32" s="1250"/>
      <c r="J32" s="1250"/>
      <c r="K32" s="1250"/>
      <c r="L32" s="1250"/>
      <c r="M32" s="1250"/>
      <c r="N32" s="1250"/>
      <c r="O32" s="1250"/>
      <c r="P32" s="1250"/>
      <c r="Q32" s="1250"/>
      <c r="R32" s="1250"/>
    </row>
  </sheetData>
  <mergeCells count="11">
    <mergeCell ref="M1:S2"/>
    <mergeCell ref="D24:G24"/>
    <mergeCell ref="H24:Q24"/>
    <mergeCell ref="A32:R32"/>
    <mergeCell ref="A4:S4"/>
    <mergeCell ref="G6:L12"/>
    <mergeCell ref="A14:R14"/>
    <mergeCell ref="D20:G20"/>
    <mergeCell ref="H20:R20"/>
    <mergeCell ref="D22:G22"/>
    <mergeCell ref="H22:R22"/>
  </mergeCells>
  <phoneticPr fontId="3"/>
  <printOptions horizontalCentered="1"/>
  <pageMargins left="0.51181102362204722" right="0.51181102362204722" top="0.74803149606299213" bottom="0.74803149606299213" header="0.31496062992125984" footer="0.31496062992125984"/>
  <pageSetup paperSize="9" scale="9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54617-CA9F-4CE7-B0E8-142FD404B929}">
  <sheetPr>
    <tabColor rgb="FFFF0000"/>
  </sheetPr>
  <dimension ref="A1:AV722"/>
  <sheetViews>
    <sheetView view="pageBreakPreview" zoomScale="85" zoomScaleNormal="100" zoomScaleSheetLayoutView="85" zoomScalePageLayoutView="85" workbookViewId="0">
      <selection activeCell="A4" sqref="A4:AN4"/>
    </sheetView>
  </sheetViews>
  <sheetFormatPr defaultColWidth="0" defaultRowHeight="18.75"/>
  <cols>
    <col min="1" max="1" width="4.625" customWidth="1"/>
    <col min="2" max="46" width="2.625" customWidth="1"/>
    <col min="47" max="55" width="2.75" customWidth="1"/>
    <col min="56" max="248" width="2.25" customWidth="1"/>
  </cols>
  <sheetData>
    <row r="1" spans="1:44" ht="22.5" customHeight="1">
      <c r="A1" s="1288" t="s">
        <v>1074</v>
      </c>
      <c r="B1" s="1288"/>
      <c r="C1" s="1288"/>
      <c r="D1" s="1288"/>
      <c r="E1" s="1288"/>
      <c r="F1" s="1288"/>
    </row>
    <row r="2" spans="1:44" ht="22.5" customHeight="1">
      <c r="A2" s="1320" t="s">
        <v>1075</v>
      </c>
      <c r="B2" s="1320"/>
      <c r="C2" s="1320"/>
      <c r="D2" s="1320"/>
      <c r="E2" s="1320"/>
      <c r="F2" s="1320"/>
      <c r="G2" s="1320"/>
      <c r="H2" s="1320"/>
      <c r="I2" s="1320"/>
      <c r="J2" s="1320"/>
      <c r="K2" s="1320"/>
      <c r="L2" s="1320"/>
      <c r="M2" s="1320"/>
      <c r="N2" s="1320"/>
      <c r="O2" s="1320"/>
      <c r="P2" s="1320"/>
      <c r="Q2" s="1320"/>
      <c r="R2" s="1320"/>
      <c r="S2" s="1320"/>
      <c r="T2" s="1320"/>
      <c r="U2" s="1320"/>
      <c r="V2" s="1320"/>
      <c r="W2" s="1320"/>
      <c r="X2" s="1320"/>
      <c r="Y2" s="1320"/>
      <c r="Z2" s="1320"/>
      <c r="AA2" s="1320"/>
      <c r="AB2" s="1320"/>
      <c r="AC2" s="1320"/>
      <c r="AD2" s="1320"/>
      <c r="AE2" s="1320"/>
      <c r="AF2" s="1320"/>
      <c r="AG2" s="1320"/>
      <c r="AH2" s="1320"/>
      <c r="AI2" s="1320"/>
      <c r="AJ2" s="1320"/>
      <c r="AK2" s="1320"/>
      <c r="AL2" s="1320"/>
      <c r="AM2" s="1320"/>
      <c r="AN2" s="1320"/>
      <c r="AO2" s="1320"/>
      <c r="AP2" s="1320"/>
      <c r="AQ2" s="1320"/>
      <c r="AR2" s="1320"/>
    </row>
    <row r="3" spans="1:44" ht="22.5" customHeight="1"/>
    <row r="4" spans="1:44" ht="22.5" customHeight="1" thickBot="1">
      <c r="A4" s="1321" t="s">
        <v>1076</v>
      </c>
      <c r="B4" s="1321"/>
      <c r="C4" s="1321"/>
      <c r="D4" s="1321"/>
      <c r="E4" s="1321"/>
      <c r="F4" s="1321"/>
      <c r="G4" s="1321"/>
      <c r="H4" s="1321"/>
      <c r="I4" s="1321"/>
      <c r="J4" s="1321"/>
      <c r="K4" s="1321"/>
      <c r="L4" s="1321"/>
      <c r="M4" s="1321"/>
      <c r="N4" s="1321"/>
      <c r="O4" s="1321"/>
      <c r="P4" s="1322"/>
      <c r="Q4" s="1322"/>
      <c r="R4" s="1322"/>
      <c r="S4" s="1322"/>
      <c r="T4" s="1322"/>
      <c r="U4" s="1322"/>
      <c r="V4" s="1322"/>
      <c r="W4" s="1322"/>
      <c r="X4" s="1322"/>
      <c r="Y4" s="1322"/>
      <c r="Z4" s="1322"/>
      <c r="AA4" s="1322"/>
      <c r="AB4" s="1322"/>
      <c r="AC4" s="1322"/>
      <c r="AD4" s="1322"/>
      <c r="AE4" s="1322"/>
      <c r="AF4" s="1322"/>
      <c r="AG4" s="1322"/>
      <c r="AH4" s="1322"/>
      <c r="AI4" s="1322"/>
      <c r="AJ4" s="1322"/>
      <c r="AK4" s="1322"/>
      <c r="AL4" s="1322"/>
      <c r="AM4" s="1322"/>
      <c r="AN4" s="1322"/>
    </row>
    <row r="5" spans="1:44" ht="22.5" customHeight="1">
      <c r="A5" s="1323"/>
      <c r="B5" s="1324"/>
      <c r="C5" s="1324"/>
      <c r="D5" s="1324"/>
      <c r="E5" s="1324"/>
      <c r="F5" s="1325"/>
      <c r="G5" s="646" t="s">
        <v>892</v>
      </c>
      <c r="H5" s="647" t="s">
        <v>1077</v>
      </c>
      <c r="I5" s="1308"/>
      <c r="J5" s="1308"/>
      <c r="K5" s="648" t="s">
        <v>1078</v>
      </c>
      <c r="L5" s="1308"/>
      <c r="M5" s="1308"/>
      <c r="N5" s="1308"/>
      <c r="O5" s="647" t="s">
        <v>894</v>
      </c>
      <c r="P5" s="1308"/>
      <c r="Q5" s="1308"/>
      <c r="R5" s="1308"/>
      <c r="S5" s="1308"/>
      <c r="T5" s="1308"/>
      <c r="U5" s="1308"/>
      <c r="V5" s="1308"/>
      <c r="W5" s="1308"/>
      <c r="X5" s="1308"/>
      <c r="Y5" s="1308"/>
      <c r="Z5" s="1308"/>
      <c r="AA5" s="1308"/>
      <c r="AB5" s="1308"/>
      <c r="AC5" s="1308"/>
      <c r="AD5" s="1308"/>
      <c r="AE5" s="1308"/>
      <c r="AF5" s="1308"/>
      <c r="AG5" s="1308"/>
      <c r="AH5" s="1308"/>
      <c r="AI5" s="1308"/>
      <c r="AJ5" s="1308"/>
      <c r="AK5" s="1308"/>
      <c r="AL5" s="1308"/>
      <c r="AM5" s="1308"/>
      <c r="AN5" s="1308"/>
      <c r="AO5" s="1308"/>
      <c r="AP5" s="1308"/>
      <c r="AQ5" s="1308"/>
      <c r="AR5" s="1309"/>
    </row>
    <row r="6" spans="1:44" ht="22.5" customHeight="1">
      <c r="A6" s="1292" t="s">
        <v>1079</v>
      </c>
      <c r="B6" s="1293"/>
      <c r="C6" s="1293"/>
      <c r="D6" s="1293"/>
      <c r="E6" s="1293"/>
      <c r="F6" s="1307"/>
      <c r="G6" s="1296"/>
      <c r="H6" s="1286"/>
      <c r="I6" s="1286"/>
      <c r="J6" s="1286"/>
      <c r="K6" s="1286"/>
      <c r="L6" s="1286"/>
      <c r="M6" s="1286"/>
      <c r="N6" s="1286"/>
      <c r="O6" s="1286"/>
      <c r="P6" s="1286"/>
      <c r="Q6" s="1286"/>
      <c r="R6" s="1286"/>
      <c r="S6" s="1286"/>
      <c r="T6" s="1286"/>
      <c r="U6" s="1286"/>
      <c r="V6" s="1286"/>
      <c r="W6" s="1286"/>
      <c r="X6" s="1286"/>
      <c r="Y6" s="1286"/>
      <c r="Z6" s="1286"/>
      <c r="AA6" s="1286"/>
      <c r="AB6" s="1286"/>
      <c r="AC6" s="1286"/>
      <c r="AD6" s="1315" t="s">
        <v>1080</v>
      </c>
      <c r="AE6" s="1315"/>
      <c r="AF6" s="1315"/>
      <c r="AG6" s="649" t="s">
        <v>892</v>
      </c>
      <c r="AH6" s="1287"/>
      <c r="AI6" s="1287"/>
      <c r="AJ6" s="1287"/>
      <c r="AK6" s="649" t="s">
        <v>894</v>
      </c>
      <c r="AL6" s="1315"/>
      <c r="AM6" s="1315"/>
      <c r="AN6" s="1315"/>
      <c r="AO6" s="1315"/>
      <c r="AP6" s="1315"/>
      <c r="AQ6" s="1315"/>
      <c r="AR6" s="1316"/>
    </row>
    <row r="7" spans="1:44" ht="22.5" customHeight="1">
      <c r="A7" s="1292" t="s">
        <v>1081</v>
      </c>
      <c r="B7" s="1293"/>
      <c r="C7" s="1293"/>
      <c r="D7" s="1293"/>
      <c r="E7" s="1293"/>
      <c r="F7" s="1307"/>
      <c r="G7" s="1296"/>
      <c r="H7" s="1286"/>
      <c r="I7" s="1286"/>
      <c r="J7" s="1286"/>
      <c r="K7" s="1286"/>
      <c r="L7" s="1286"/>
      <c r="M7" s="1286"/>
      <c r="N7" s="1286"/>
      <c r="O7" s="1286"/>
      <c r="P7" s="1286"/>
      <c r="Q7" s="1286"/>
      <c r="R7" s="1286"/>
      <c r="S7" s="1286"/>
      <c r="T7" s="1286"/>
      <c r="U7" s="1286"/>
      <c r="V7" s="1286"/>
      <c r="W7" s="1286"/>
      <c r="X7" s="1286"/>
      <c r="Y7" s="1286"/>
      <c r="Z7" s="1286"/>
      <c r="AA7" s="1286"/>
      <c r="AB7" s="1286"/>
      <c r="AC7" s="1286"/>
      <c r="AD7" s="1315" t="s">
        <v>1082</v>
      </c>
      <c r="AE7" s="1315"/>
      <c r="AF7" s="1315"/>
      <c r="AG7" s="649" t="s">
        <v>892</v>
      </c>
      <c r="AH7" s="1287"/>
      <c r="AI7" s="1287"/>
      <c r="AJ7" s="1287"/>
      <c r="AK7" s="649" t="s">
        <v>894</v>
      </c>
      <c r="AL7" s="1315"/>
      <c r="AM7" s="1315"/>
      <c r="AN7" s="1315"/>
      <c r="AO7" s="1315"/>
      <c r="AP7" s="1315"/>
      <c r="AQ7" s="1315"/>
      <c r="AR7" s="1316"/>
    </row>
    <row r="8" spans="1:44" ht="22.5" customHeight="1">
      <c r="A8" s="1292" t="s">
        <v>1083</v>
      </c>
      <c r="B8" s="1293"/>
      <c r="C8" s="1293"/>
      <c r="D8" s="1293"/>
      <c r="E8" s="1293"/>
      <c r="F8" s="1307"/>
      <c r="G8" s="1296"/>
      <c r="H8" s="1286"/>
      <c r="I8" s="1286"/>
      <c r="J8" s="1286"/>
      <c r="K8" s="1286"/>
      <c r="L8" s="1286"/>
      <c r="M8" s="1286"/>
      <c r="N8" s="1286"/>
      <c r="O8" s="1286"/>
      <c r="P8" s="1286"/>
      <c r="Q8" s="1286"/>
      <c r="R8" s="1286"/>
      <c r="S8" s="1286"/>
      <c r="T8" s="1286"/>
      <c r="U8" s="1286"/>
      <c r="V8" s="1286"/>
      <c r="W8" s="1286"/>
      <c r="X8" s="1286"/>
      <c r="Y8" s="1286"/>
      <c r="Z8" s="1286"/>
      <c r="AA8" s="1286"/>
      <c r="AB8" s="1286"/>
      <c r="AC8" s="1286"/>
      <c r="AD8" s="1286"/>
      <c r="AE8" s="1286"/>
      <c r="AF8" s="1286"/>
      <c r="AG8" s="1286"/>
      <c r="AH8" s="1286"/>
      <c r="AI8" s="1286"/>
      <c r="AJ8" s="1286"/>
      <c r="AK8" s="1286"/>
      <c r="AL8" s="1286"/>
      <c r="AM8" s="1286"/>
      <c r="AN8" s="1286"/>
      <c r="AO8" s="1286"/>
      <c r="AP8" s="1286"/>
      <c r="AQ8" s="1286"/>
      <c r="AR8" s="1297"/>
    </row>
    <row r="9" spans="1:44" ht="22.5" customHeight="1" thickBot="1">
      <c r="A9" s="1294"/>
      <c r="B9" s="1295"/>
      <c r="C9" s="1295"/>
      <c r="D9" s="1295"/>
      <c r="E9" s="1295"/>
      <c r="F9" s="1326"/>
      <c r="G9" s="1327"/>
      <c r="H9" s="1328"/>
      <c r="I9" s="1328"/>
      <c r="J9" s="1328"/>
      <c r="K9" s="1328"/>
      <c r="L9" s="1328"/>
      <c r="M9" s="1328"/>
      <c r="N9" s="1328"/>
      <c r="O9" s="1328"/>
      <c r="P9" s="1328"/>
      <c r="Q9" s="1328"/>
      <c r="R9" s="1328"/>
      <c r="S9" s="1328"/>
      <c r="T9" s="1328"/>
      <c r="U9" s="1328"/>
      <c r="V9" s="1328"/>
      <c r="W9" s="1328"/>
      <c r="X9" s="1328"/>
      <c r="Y9" s="1328"/>
      <c r="Z9" s="1328"/>
      <c r="AA9" s="1328"/>
      <c r="AB9" s="1328"/>
      <c r="AC9" s="1328"/>
      <c r="AD9" s="1328"/>
      <c r="AE9" s="1328"/>
      <c r="AF9" s="1328"/>
      <c r="AG9" s="1328"/>
      <c r="AH9" s="1328"/>
      <c r="AI9" s="1328"/>
      <c r="AJ9" s="1328"/>
      <c r="AK9" s="1328"/>
      <c r="AL9" s="1328"/>
      <c r="AM9" s="1328"/>
      <c r="AN9" s="1328"/>
      <c r="AO9" s="1328"/>
      <c r="AP9" s="1328"/>
      <c r="AQ9" s="1328"/>
      <c r="AR9" s="1329"/>
    </row>
    <row r="10" spans="1:44" ht="22.5" customHeight="1"/>
    <row r="11" spans="1:44" ht="22.5" customHeight="1">
      <c r="A11" s="1319" t="s">
        <v>1084</v>
      </c>
      <c r="B11" s="1319"/>
      <c r="C11" s="1319"/>
      <c r="D11" s="1319"/>
      <c r="E11" s="1319"/>
      <c r="F11" s="1319"/>
      <c r="G11" s="1319"/>
      <c r="H11" s="1319"/>
      <c r="I11" s="1319"/>
      <c r="J11" s="1319"/>
      <c r="K11" s="1319"/>
      <c r="L11" s="1319"/>
      <c r="M11" s="1319"/>
      <c r="N11" s="1319"/>
      <c r="O11" s="1319"/>
      <c r="P11" s="1319"/>
      <c r="Q11" s="1319"/>
      <c r="R11" s="1319"/>
      <c r="S11" s="1319"/>
      <c r="T11" s="1319"/>
      <c r="U11" s="1319"/>
      <c r="V11" s="1319"/>
      <c r="W11" s="1319"/>
      <c r="X11" s="1319"/>
      <c r="Y11" s="1319"/>
      <c r="Z11" s="1319"/>
      <c r="AA11" s="1319"/>
      <c r="AB11" s="1319"/>
      <c r="AC11" s="1319"/>
      <c r="AD11" s="1319"/>
      <c r="AE11" s="1319"/>
      <c r="AF11" s="1319"/>
      <c r="AG11" s="1319"/>
      <c r="AH11" s="1319"/>
      <c r="AI11" s="1319"/>
      <c r="AJ11" s="1319"/>
      <c r="AK11" s="1319"/>
      <c r="AL11" s="1319"/>
      <c r="AM11" s="1319"/>
      <c r="AN11" s="1319"/>
      <c r="AO11" s="1319"/>
      <c r="AP11" s="1319"/>
      <c r="AQ11" s="1319"/>
      <c r="AR11" s="1319"/>
    </row>
    <row r="12" spans="1:44" ht="22.5" customHeight="1">
      <c r="A12" s="1319" t="s">
        <v>1085</v>
      </c>
      <c r="B12" s="1319"/>
      <c r="C12" s="1319"/>
      <c r="D12" s="1319"/>
      <c r="E12" s="1319"/>
      <c r="F12" s="1319"/>
      <c r="G12" s="1319"/>
      <c r="H12" s="1319"/>
      <c r="I12" s="1319"/>
      <c r="J12" s="1319"/>
      <c r="K12" s="1319"/>
      <c r="L12" s="1319"/>
      <c r="M12" s="1319"/>
      <c r="N12" s="1319"/>
      <c r="O12" s="1319"/>
      <c r="P12" s="1319"/>
      <c r="Q12" s="1319"/>
      <c r="R12" s="1319"/>
      <c r="S12" s="1319"/>
      <c r="T12" s="1319"/>
      <c r="U12" s="1319"/>
      <c r="V12" s="1319"/>
      <c r="W12" s="1319"/>
      <c r="X12" s="1319"/>
      <c r="Y12" s="1319"/>
      <c r="Z12" s="1319"/>
      <c r="AA12" s="1319"/>
      <c r="AB12" s="1319"/>
      <c r="AC12" s="1319"/>
      <c r="AD12" s="1319"/>
      <c r="AE12" s="1319"/>
      <c r="AF12" s="1319"/>
      <c r="AG12" s="1319"/>
      <c r="AH12" s="1319"/>
      <c r="AI12" s="1319"/>
      <c r="AJ12" s="1319"/>
      <c r="AK12" s="1319"/>
      <c r="AL12" s="1319"/>
      <c r="AM12" s="1319"/>
      <c r="AN12" s="1319"/>
      <c r="AO12" s="1319"/>
      <c r="AP12" s="1319"/>
      <c r="AQ12" s="1319"/>
      <c r="AR12" s="1319"/>
    </row>
    <row r="13" spans="1:44" ht="22.5" customHeight="1">
      <c r="A13" s="1319" t="s">
        <v>1086</v>
      </c>
      <c r="B13" s="1319"/>
      <c r="C13" s="1319"/>
      <c r="D13" s="1319"/>
      <c r="E13" s="1319"/>
      <c r="F13" s="1319"/>
      <c r="G13" s="1319"/>
      <c r="H13" s="1319"/>
      <c r="I13" s="1319"/>
      <c r="J13" s="1319"/>
      <c r="K13" s="1319"/>
      <c r="L13" s="1319"/>
      <c r="M13" s="1319"/>
      <c r="N13" s="1319"/>
      <c r="O13" s="1319"/>
      <c r="P13" s="1319"/>
      <c r="Q13" s="1319"/>
      <c r="R13" s="1319"/>
      <c r="S13" s="1319"/>
      <c r="T13" s="1319"/>
      <c r="U13" s="1319"/>
      <c r="V13" s="1319"/>
      <c r="W13" s="1319"/>
      <c r="X13" s="1319"/>
      <c r="Y13" s="1319"/>
      <c r="Z13" s="1319"/>
      <c r="AA13" s="1319"/>
      <c r="AB13" s="1319"/>
      <c r="AC13" s="1319"/>
      <c r="AD13" s="1319"/>
      <c r="AE13" s="1319"/>
      <c r="AF13" s="1319"/>
      <c r="AG13" s="1319"/>
      <c r="AH13" s="1319"/>
      <c r="AI13" s="1319"/>
      <c r="AJ13" s="1319"/>
      <c r="AK13" s="1319"/>
      <c r="AL13" s="1319"/>
      <c r="AM13" s="1319"/>
      <c r="AN13" s="1319"/>
      <c r="AO13" s="1319"/>
      <c r="AP13" s="1319"/>
      <c r="AQ13" s="1319"/>
      <c r="AR13" s="1319"/>
    </row>
    <row r="14" spans="1:44" ht="22.5" customHeight="1">
      <c r="A14" s="1319" t="s">
        <v>1087</v>
      </c>
      <c r="B14" s="1319"/>
      <c r="C14" s="1319"/>
      <c r="D14" s="1319"/>
      <c r="E14" s="1319"/>
      <c r="F14" s="1319"/>
      <c r="G14" s="1319"/>
      <c r="H14" s="1319"/>
      <c r="I14" s="1319"/>
      <c r="J14" s="1319"/>
      <c r="K14" s="1319"/>
      <c r="L14" s="1319"/>
      <c r="M14" s="1319"/>
      <c r="N14" s="1319"/>
      <c r="O14" s="1319"/>
      <c r="P14" s="1319"/>
      <c r="Q14" s="1319"/>
      <c r="R14" s="1319"/>
      <c r="S14" s="1319"/>
      <c r="T14" s="1319"/>
      <c r="U14" s="1319"/>
      <c r="V14" s="1319"/>
      <c r="W14" s="1319"/>
      <c r="X14" s="1319"/>
      <c r="Y14" s="1319"/>
      <c r="Z14" s="1319"/>
      <c r="AA14" s="1319"/>
      <c r="AB14" s="1319"/>
      <c r="AC14" s="1319"/>
      <c r="AD14" s="1319"/>
      <c r="AE14" s="1319"/>
      <c r="AF14" s="1319"/>
      <c r="AG14" s="1319"/>
      <c r="AH14" s="1319"/>
      <c r="AI14" s="1319"/>
      <c r="AJ14" s="1319"/>
      <c r="AK14" s="1319"/>
      <c r="AL14" s="1319"/>
      <c r="AM14" s="1319"/>
      <c r="AN14" s="1319"/>
      <c r="AO14" s="1319"/>
      <c r="AP14" s="1319"/>
      <c r="AQ14" s="1319"/>
      <c r="AR14" s="1319"/>
    </row>
    <row r="15" spans="1:44" ht="22.5" customHeight="1" thickBot="1"/>
    <row r="16" spans="1:44" ht="22.5" customHeight="1">
      <c r="A16" s="1304" t="s">
        <v>1088</v>
      </c>
      <c r="B16" s="1305"/>
      <c r="C16" s="1305"/>
      <c r="D16" s="1305"/>
      <c r="E16" s="1305"/>
      <c r="F16" s="1306"/>
      <c r="G16" s="646" t="s">
        <v>892</v>
      </c>
      <c r="H16" s="647" t="s">
        <v>1077</v>
      </c>
      <c r="I16" s="1308"/>
      <c r="J16" s="1308"/>
      <c r="K16" s="648" t="s">
        <v>1078</v>
      </c>
      <c r="L16" s="1308"/>
      <c r="M16" s="1308"/>
      <c r="N16" s="1308"/>
      <c r="O16" s="647" t="s">
        <v>894</v>
      </c>
      <c r="P16" s="1308"/>
      <c r="Q16" s="1308"/>
      <c r="R16" s="1308"/>
      <c r="S16" s="1308"/>
      <c r="T16" s="1308"/>
      <c r="U16" s="1308"/>
      <c r="V16" s="1308"/>
      <c r="W16" s="1308"/>
      <c r="X16" s="1308"/>
      <c r="Y16" s="1308"/>
      <c r="Z16" s="1308"/>
      <c r="AA16" s="1308"/>
      <c r="AB16" s="1308"/>
      <c r="AC16" s="1308"/>
      <c r="AD16" s="1308"/>
      <c r="AE16" s="1308"/>
      <c r="AF16" s="1308"/>
      <c r="AG16" s="1308"/>
      <c r="AH16" s="1308"/>
      <c r="AI16" s="1308"/>
      <c r="AJ16" s="1308"/>
      <c r="AK16" s="1308"/>
      <c r="AL16" s="1308"/>
      <c r="AM16" s="1308"/>
      <c r="AN16" s="1308"/>
      <c r="AO16" s="1308"/>
      <c r="AP16" s="1308"/>
      <c r="AQ16" s="1308"/>
      <c r="AR16" s="1309"/>
    </row>
    <row r="17" spans="1:44" ht="22.5" customHeight="1">
      <c r="A17" s="1292"/>
      <c r="B17" s="1293"/>
      <c r="C17" s="1293"/>
      <c r="D17" s="1293"/>
      <c r="E17" s="1293"/>
      <c r="F17" s="1307"/>
      <c r="G17" s="1296"/>
      <c r="H17" s="1286"/>
      <c r="I17" s="1286"/>
      <c r="J17" s="1286"/>
      <c r="K17" s="1286"/>
      <c r="L17" s="1286"/>
      <c r="M17" s="1286"/>
      <c r="N17" s="1286"/>
      <c r="O17" s="1286"/>
      <c r="P17" s="1286"/>
      <c r="Q17" s="1286"/>
      <c r="R17" s="1286"/>
      <c r="S17" s="1286"/>
      <c r="T17" s="1286"/>
      <c r="U17" s="1286"/>
      <c r="V17" s="1286"/>
      <c r="W17" s="1286"/>
      <c r="X17" s="1286"/>
      <c r="Y17" s="1286"/>
      <c r="Z17" s="1286"/>
      <c r="AA17" s="1286"/>
      <c r="AB17" s="1286"/>
      <c r="AC17" s="1286"/>
      <c r="AD17" s="1286"/>
      <c r="AE17" s="1286"/>
      <c r="AF17" s="1286"/>
      <c r="AG17" s="1286"/>
      <c r="AH17" s="1286"/>
      <c r="AI17" s="1286"/>
      <c r="AJ17" s="1286"/>
      <c r="AK17" s="1286"/>
      <c r="AL17" s="1286"/>
      <c r="AM17" s="1286"/>
      <c r="AN17" s="1286"/>
      <c r="AO17" s="1286"/>
      <c r="AP17" s="1286"/>
      <c r="AQ17" s="1286"/>
      <c r="AR17" s="1297"/>
    </row>
    <row r="18" spans="1:44" ht="22.5" customHeight="1">
      <c r="A18" s="1292" t="s">
        <v>1089</v>
      </c>
      <c r="B18" s="1293"/>
      <c r="C18" s="1293"/>
      <c r="D18" s="1293"/>
      <c r="E18" s="1293"/>
      <c r="F18" s="1307"/>
      <c r="G18" s="1296"/>
      <c r="H18" s="1286"/>
      <c r="I18" s="1286"/>
      <c r="J18" s="1286"/>
      <c r="K18" s="1286"/>
      <c r="L18" s="1286"/>
      <c r="M18" s="1286"/>
      <c r="N18" s="1286"/>
      <c r="O18" s="1286"/>
      <c r="P18" s="1286"/>
      <c r="Q18" s="1286"/>
      <c r="R18" s="1286"/>
      <c r="S18" s="1286"/>
      <c r="T18" s="1286"/>
      <c r="U18" s="1286"/>
      <c r="V18" s="1286"/>
      <c r="W18" s="1286"/>
      <c r="X18" s="1286"/>
      <c r="Y18" s="1286"/>
      <c r="Z18" s="1286"/>
      <c r="AA18" s="1286"/>
      <c r="AB18" s="1286"/>
      <c r="AC18" s="1286"/>
      <c r="AD18" s="1315" t="s">
        <v>1080</v>
      </c>
      <c r="AE18" s="1315"/>
      <c r="AF18" s="1315"/>
      <c r="AG18" s="649" t="s">
        <v>892</v>
      </c>
      <c r="AH18" s="1286"/>
      <c r="AI18" s="1286"/>
      <c r="AJ18" s="1286"/>
      <c r="AK18" s="649" t="s">
        <v>894</v>
      </c>
      <c r="AL18" s="1315"/>
      <c r="AM18" s="1315"/>
      <c r="AN18" s="1315"/>
      <c r="AO18" s="1315"/>
      <c r="AP18" s="1315"/>
      <c r="AQ18" s="1315"/>
      <c r="AR18" s="1316"/>
    </row>
    <row r="19" spans="1:44" ht="22.5" customHeight="1">
      <c r="A19" s="1310"/>
      <c r="B19" s="1311"/>
      <c r="C19" s="1311"/>
      <c r="D19" s="1311"/>
      <c r="E19" s="1311"/>
      <c r="F19" s="1312"/>
      <c r="G19" s="1313"/>
      <c r="H19" s="1314"/>
      <c r="I19" s="1314"/>
      <c r="J19" s="1314"/>
      <c r="K19" s="1314"/>
      <c r="L19" s="1314"/>
      <c r="M19" s="1314"/>
      <c r="N19" s="1314"/>
      <c r="O19" s="1314"/>
      <c r="P19" s="1314"/>
      <c r="Q19" s="1314"/>
      <c r="R19" s="1314"/>
      <c r="S19" s="1314"/>
      <c r="T19" s="1314"/>
      <c r="U19" s="1314"/>
      <c r="V19" s="1314"/>
      <c r="W19" s="1314"/>
      <c r="X19" s="1314"/>
      <c r="Y19" s="1314"/>
      <c r="Z19" s="1314"/>
      <c r="AA19" s="1314"/>
      <c r="AB19" s="1314"/>
      <c r="AC19" s="1314"/>
      <c r="AD19" s="1317" t="s">
        <v>1082</v>
      </c>
      <c r="AE19" s="1317"/>
      <c r="AF19" s="1317"/>
      <c r="AG19" s="650" t="s">
        <v>892</v>
      </c>
      <c r="AH19" s="1314"/>
      <c r="AI19" s="1314"/>
      <c r="AJ19" s="1314"/>
      <c r="AK19" s="650" t="s">
        <v>894</v>
      </c>
      <c r="AL19" s="1317"/>
      <c r="AM19" s="1317"/>
      <c r="AN19" s="1317"/>
      <c r="AO19" s="1317"/>
      <c r="AP19" s="1317"/>
      <c r="AQ19" s="1317"/>
      <c r="AR19" s="1318"/>
    </row>
    <row r="20" spans="1:44" ht="22.5" customHeight="1">
      <c r="A20" s="1290" t="s">
        <v>1090</v>
      </c>
      <c r="B20" s="1291"/>
      <c r="C20" s="1291"/>
      <c r="D20" s="1291"/>
      <c r="E20" s="1291"/>
      <c r="F20" s="1291"/>
      <c r="G20" s="1296"/>
      <c r="H20" s="1286"/>
      <c r="I20" s="1286"/>
      <c r="J20" s="1286"/>
      <c r="K20" s="1286"/>
      <c r="L20" s="1286"/>
      <c r="M20" s="1286"/>
      <c r="N20" s="1286"/>
      <c r="O20" s="1286"/>
      <c r="P20" s="1286"/>
      <c r="Q20" s="1286"/>
      <c r="R20" s="1286"/>
      <c r="S20" s="1286"/>
      <c r="T20" s="1286"/>
      <c r="U20" s="1286"/>
      <c r="V20" s="1286"/>
      <c r="W20" s="1286"/>
      <c r="X20" s="1286"/>
      <c r="Y20" s="1286"/>
      <c r="Z20" s="1286"/>
      <c r="AA20" s="1286"/>
      <c r="AB20" s="1286"/>
      <c r="AC20" s="1286"/>
      <c r="AD20" s="1286"/>
      <c r="AE20" s="1286"/>
      <c r="AF20" s="1286"/>
      <c r="AG20" s="1286"/>
      <c r="AH20" s="1286"/>
      <c r="AI20" s="1286"/>
      <c r="AJ20" s="1286"/>
      <c r="AK20" s="1286"/>
      <c r="AL20" s="1286"/>
      <c r="AM20" s="1286"/>
      <c r="AN20" s="1286"/>
      <c r="AO20" s="1286"/>
      <c r="AP20" s="1286"/>
      <c r="AQ20" s="1286"/>
      <c r="AR20" s="1297"/>
    </row>
    <row r="21" spans="1:44" ht="22.5" customHeight="1">
      <c r="A21" s="1292"/>
      <c r="B21" s="1293"/>
      <c r="C21" s="1293"/>
      <c r="D21" s="1293"/>
      <c r="E21" s="1293"/>
      <c r="F21" s="1293"/>
      <c r="G21" s="1298" t="s">
        <v>1091</v>
      </c>
      <c r="H21" s="1299"/>
      <c r="I21" s="1299"/>
      <c r="J21" s="1299"/>
      <c r="K21" s="1299"/>
      <c r="L21" s="1299"/>
      <c r="M21" s="1299"/>
      <c r="N21" s="1299"/>
      <c r="O21" s="1299"/>
      <c r="P21" s="1299"/>
      <c r="Q21" s="1299"/>
      <c r="R21" s="1299"/>
      <c r="S21" s="1299"/>
      <c r="T21" s="1299"/>
      <c r="U21" s="1299"/>
      <c r="V21" s="1299"/>
      <c r="W21" s="1299"/>
      <c r="X21" s="1299"/>
      <c r="Y21" s="1299"/>
      <c r="Z21" s="1299"/>
      <c r="AA21" s="1299"/>
      <c r="AB21" s="1299"/>
      <c r="AC21" s="1299"/>
      <c r="AD21" s="1299"/>
      <c r="AE21" s="1299"/>
      <c r="AF21" s="1299"/>
      <c r="AG21" s="1299"/>
      <c r="AH21" s="1299"/>
      <c r="AI21" s="1299"/>
      <c r="AJ21" s="1299"/>
      <c r="AK21" s="1299"/>
      <c r="AL21" s="1299"/>
      <c r="AM21" s="1299"/>
      <c r="AN21" s="1299"/>
      <c r="AO21" s="1299"/>
      <c r="AP21" s="1299"/>
      <c r="AQ21" s="1299"/>
      <c r="AR21" s="1300"/>
    </row>
    <row r="22" spans="1:44" ht="22.5" customHeight="1">
      <c r="A22" s="1292"/>
      <c r="B22" s="1293"/>
      <c r="C22" s="1293"/>
      <c r="D22" s="1293"/>
      <c r="E22" s="1293"/>
      <c r="F22" s="1293"/>
      <c r="G22" s="1298" t="s">
        <v>1092</v>
      </c>
      <c r="H22" s="1299"/>
      <c r="I22" s="1299"/>
      <c r="J22" s="1299"/>
      <c r="K22" s="1299"/>
      <c r="L22" s="1299"/>
      <c r="M22" s="1299"/>
      <c r="N22" s="1299"/>
      <c r="O22" s="1299"/>
      <c r="P22" s="1299"/>
      <c r="Q22" s="1299"/>
      <c r="R22" s="1299"/>
      <c r="S22" s="1299"/>
      <c r="T22" s="1299"/>
      <c r="U22" s="1299"/>
      <c r="V22" s="1299"/>
      <c r="W22" s="1299"/>
      <c r="X22" s="1299"/>
      <c r="Y22" s="1299"/>
      <c r="Z22" s="1299"/>
      <c r="AA22" s="1299"/>
      <c r="AB22" s="1299"/>
      <c r="AC22" s="1299"/>
      <c r="AD22" s="1299"/>
      <c r="AE22" s="1299"/>
      <c r="AF22" s="1299"/>
      <c r="AG22" s="1299"/>
      <c r="AH22" s="1299"/>
      <c r="AI22" s="1299"/>
      <c r="AJ22" s="1299"/>
      <c r="AK22" s="1299"/>
      <c r="AL22" s="1299"/>
      <c r="AM22" s="1299"/>
      <c r="AN22" s="1299"/>
      <c r="AO22" s="1299"/>
      <c r="AP22" s="1299"/>
      <c r="AQ22" s="1299"/>
      <c r="AR22" s="1300"/>
    </row>
    <row r="23" spans="1:44" ht="22.5" customHeight="1">
      <c r="A23" s="1292"/>
      <c r="B23" s="1293"/>
      <c r="C23" s="1293"/>
      <c r="D23" s="1293"/>
      <c r="E23" s="1293"/>
      <c r="F23" s="1293"/>
      <c r="G23" s="1298" t="s">
        <v>1093</v>
      </c>
      <c r="H23" s="1299"/>
      <c r="I23" s="1299"/>
      <c r="J23" s="1299"/>
      <c r="K23" s="1299"/>
      <c r="L23" s="1299"/>
      <c r="M23" s="1299"/>
      <c r="N23" s="1299"/>
      <c r="O23" s="1299"/>
      <c r="P23" s="1299"/>
      <c r="Q23" s="1299"/>
      <c r="R23" s="1299"/>
      <c r="S23" s="1299"/>
      <c r="T23" s="1299"/>
      <c r="U23" s="1299"/>
      <c r="V23" s="1299"/>
      <c r="W23" s="1299"/>
      <c r="X23" s="1299"/>
      <c r="Y23" s="1299"/>
      <c r="Z23" s="1299"/>
      <c r="AA23" s="1299"/>
      <c r="AB23" s="1299"/>
      <c r="AC23" s="1299"/>
      <c r="AD23" s="1299"/>
      <c r="AE23" s="1299"/>
      <c r="AF23" s="1299"/>
      <c r="AG23" s="1299"/>
      <c r="AH23" s="1299"/>
      <c r="AI23" s="1299"/>
      <c r="AJ23" s="1299"/>
      <c r="AK23" s="1299"/>
      <c r="AL23" s="1299"/>
      <c r="AM23" s="1299"/>
      <c r="AN23" s="1299"/>
      <c r="AO23" s="1299"/>
      <c r="AP23" s="1299"/>
      <c r="AQ23" s="1299"/>
      <c r="AR23" s="1300"/>
    </row>
    <row r="24" spans="1:44" ht="22.5" customHeight="1" thickBot="1">
      <c r="A24" s="1294"/>
      <c r="B24" s="1295"/>
      <c r="C24" s="1295"/>
      <c r="D24" s="1295"/>
      <c r="E24" s="1295"/>
      <c r="F24" s="1295"/>
      <c r="G24" s="1301" t="s">
        <v>1094</v>
      </c>
      <c r="H24" s="1302"/>
      <c r="I24" s="1302"/>
      <c r="J24" s="1302"/>
      <c r="K24" s="1302"/>
      <c r="L24" s="1302"/>
      <c r="M24" s="1302"/>
      <c r="N24" s="1302"/>
      <c r="O24" s="1302"/>
      <c r="P24" s="1302"/>
      <c r="Q24" s="1302"/>
      <c r="R24" s="1302"/>
      <c r="S24" s="1302"/>
      <c r="T24" s="1302"/>
      <c r="U24" s="1302"/>
      <c r="V24" s="1302"/>
      <c r="W24" s="1302"/>
      <c r="X24" s="1302"/>
      <c r="Y24" s="1302"/>
      <c r="Z24" s="1302"/>
      <c r="AA24" s="1302"/>
      <c r="AB24" s="1302"/>
      <c r="AC24" s="1302"/>
      <c r="AD24" s="1302"/>
      <c r="AE24" s="1302"/>
      <c r="AF24" s="1302"/>
      <c r="AG24" s="1302"/>
      <c r="AH24" s="1302"/>
      <c r="AI24" s="1302"/>
      <c r="AJ24" s="1302"/>
      <c r="AK24" s="1302"/>
      <c r="AL24" s="1302"/>
      <c r="AM24" s="1302"/>
      <c r="AN24" s="1302"/>
      <c r="AO24" s="1302"/>
      <c r="AP24" s="1302"/>
      <c r="AQ24" s="1302"/>
      <c r="AR24" s="1303"/>
    </row>
    <row r="25" spans="1:44" ht="22.5" customHeight="1"/>
    <row r="26" spans="1:44" ht="22.5" customHeight="1">
      <c r="A26" s="1288" t="s">
        <v>1095</v>
      </c>
      <c r="B26" s="1288"/>
      <c r="C26" s="1288"/>
      <c r="D26" s="1288"/>
      <c r="E26" s="1288"/>
      <c r="F26" s="1288"/>
      <c r="G26" s="1288"/>
      <c r="H26" s="1288"/>
      <c r="I26" s="1288"/>
      <c r="J26" s="1288"/>
      <c r="K26" s="1288"/>
      <c r="L26" s="1288"/>
      <c r="M26" s="1288"/>
      <c r="N26" s="1288"/>
      <c r="O26" s="1288"/>
      <c r="P26" s="1288"/>
      <c r="Q26" s="1288"/>
      <c r="R26" s="1288"/>
      <c r="S26" s="1288"/>
      <c r="T26" s="1288"/>
      <c r="U26" s="1288"/>
      <c r="V26" s="1288"/>
      <c r="W26" s="1288"/>
      <c r="X26" s="1288"/>
      <c r="Y26" s="1288"/>
      <c r="Z26" s="1288"/>
      <c r="AA26" s="1288"/>
      <c r="AB26" s="1288"/>
      <c r="AC26" s="1288"/>
      <c r="AD26" s="1288"/>
      <c r="AE26" s="1288"/>
      <c r="AF26" s="1288"/>
      <c r="AG26" s="1288"/>
      <c r="AH26" s="1288"/>
      <c r="AI26" s="1288"/>
      <c r="AJ26" s="1288"/>
      <c r="AK26" s="1288"/>
      <c r="AL26" s="1288"/>
      <c r="AM26" s="1288"/>
      <c r="AN26" s="1288"/>
      <c r="AO26" s="1288"/>
      <c r="AP26" s="1288"/>
      <c r="AQ26" s="1288"/>
      <c r="AR26" s="1288"/>
    </row>
    <row r="27" spans="1:44" ht="22.5" customHeight="1">
      <c r="A27" s="1288" t="s">
        <v>1096</v>
      </c>
      <c r="B27" s="1288"/>
      <c r="C27" s="1288"/>
      <c r="D27" s="1288"/>
      <c r="E27" s="1288"/>
      <c r="F27" s="1288"/>
      <c r="G27" s="1288"/>
      <c r="H27" s="1288"/>
      <c r="I27" s="1288"/>
      <c r="J27" s="1288"/>
      <c r="K27" s="1288"/>
      <c r="L27" s="1288"/>
      <c r="M27" s="1288"/>
      <c r="N27" s="1288"/>
      <c r="O27" s="1288"/>
      <c r="P27" s="1288"/>
      <c r="Q27" s="1288"/>
      <c r="R27" s="1288"/>
      <c r="S27" s="1288"/>
      <c r="T27" s="1288"/>
      <c r="U27" s="1288"/>
      <c r="V27" s="1288"/>
      <c r="W27" s="1288"/>
      <c r="X27" s="1288"/>
      <c r="Y27" s="1288"/>
      <c r="Z27" s="1288"/>
      <c r="AA27" s="1288"/>
      <c r="AB27" s="1288"/>
      <c r="AC27" s="1288"/>
      <c r="AD27" s="1288"/>
      <c r="AE27" s="1288"/>
      <c r="AF27" s="1288"/>
      <c r="AG27" s="1288"/>
      <c r="AH27" s="1288"/>
      <c r="AI27" s="1288"/>
      <c r="AJ27" s="1288"/>
      <c r="AK27" s="1288"/>
      <c r="AL27" s="1288"/>
      <c r="AM27" s="1288"/>
      <c r="AN27" s="1288"/>
      <c r="AO27" s="1288"/>
      <c r="AP27" s="1288"/>
      <c r="AQ27" s="1288"/>
      <c r="AR27" s="1288"/>
    </row>
    <row r="28" spans="1:44" ht="22.5" customHeight="1">
      <c r="A28" s="1288" t="s">
        <v>1097</v>
      </c>
      <c r="B28" s="1288"/>
      <c r="C28" s="1288"/>
      <c r="D28" s="1288"/>
      <c r="E28" s="1288"/>
      <c r="F28" s="1288"/>
      <c r="G28" s="1288"/>
      <c r="H28" s="1288"/>
      <c r="I28" s="1288"/>
      <c r="J28" s="1288"/>
      <c r="K28" s="1288"/>
      <c r="L28" s="1288"/>
      <c r="M28" s="1288"/>
      <c r="N28" s="1288"/>
      <c r="O28" s="1288"/>
      <c r="P28" s="1288"/>
      <c r="Q28" s="1288"/>
      <c r="R28" s="1288"/>
      <c r="S28" s="1288"/>
      <c r="T28" s="1288"/>
      <c r="U28" s="1288"/>
      <c r="V28" s="1288"/>
      <c r="W28" s="1288"/>
      <c r="X28" s="1288"/>
      <c r="Y28" s="1288"/>
      <c r="Z28" s="1288"/>
      <c r="AA28" s="1288"/>
      <c r="AB28" s="1288"/>
      <c r="AC28" s="1288"/>
      <c r="AD28" s="1288"/>
      <c r="AE28" s="1288"/>
      <c r="AF28" s="1288"/>
      <c r="AG28" s="1288"/>
      <c r="AH28" s="1288"/>
      <c r="AI28" s="1288"/>
      <c r="AJ28" s="1288"/>
      <c r="AK28" s="1288"/>
      <c r="AL28" s="1288"/>
      <c r="AM28" s="1288"/>
      <c r="AN28" s="1288"/>
      <c r="AO28" s="1288"/>
      <c r="AP28" s="1288"/>
      <c r="AQ28" s="1288"/>
      <c r="AR28" s="1288"/>
    </row>
    <row r="29" spans="1:44" ht="22.5" customHeight="1">
      <c r="A29" s="1288" t="s">
        <v>1098</v>
      </c>
      <c r="B29" s="1288"/>
      <c r="C29" s="1288"/>
      <c r="D29" s="1288"/>
      <c r="E29" s="1288"/>
      <c r="F29" s="1288"/>
      <c r="G29" s="1288"/>
      <c r="H29" s="1288"/>
      <c r="I29" s="1288"/>
      <c r="J29" s="1288"/>
      <c r="K29" s="1288"/>
      <c r="L29" s="1288"/>
      <c r="M29" s="1288"/>
      <c r="N29" s="1288"/>
      <c r="O29" s="1288"/>
      <c r="P29" s="1288"/>
      <c r="Q29" s="1288"/>
      <c r="R29" s="1288"/>
      <c r="S29" s="1288"/>
      <c r="T29" s="1288"/>
      <c r="U29" s="1288"/>
      <c r="V29" s="1288"/>
      <c r="W29" s="1288"/>
      <c r="X29" s="1288"/>
      <c r="Y29" s="1288"/>
      <c r="Z29" s="1288"/>
      <c r="AA29" s="1288"/>
      <c r="AB29" s="1288"/>
      <c r="AC29" s="1288"/>
      <c r="AD29" s="1288"/>
      <c r="AE29" s="1288"/>
      <c r="AF29" s="1288"/>
      <c r="AG29" s="1288"/>
      <c r="AH29" s="1288"/>
      <c r="AI29" s="1288"/>
      <c r="AJ29" s="1288"/>
      <c r="AK29" s="1288"/>
      <c r="AL29" s="1288"/>
      <c r="AM29" s="1288"/>
      <c r="AN29" s="1288"/>
      <c r="AO29" s="1288"/>
      <c r="AP29" s="1288"/>
      <c r="AQ29" s="1288"/>
      <c r="AR29" s="1288"/>
    </row>
    <row r="30" spans="1:44" ht="22.5" customHeight="1">
      <c r="A30" s="1288" t="s">
        <v>1099</v>
      </c>
      <c r="B30" s="1288"/>
      <c r="C30" s="1288"/>
      <c r="D30" s="1288"/>
      <c r="E30" s="1288"/>
      <c r="F30" s="1288"/>
      <c r="G30" s="1288"/>
      <c r="H30" s="1288"/>
      <c r="I30" s="1288"/>
      <c r="J30" s="1288"/>
      <c r="K30" s="1288"/>
      <c r="L30" s="1288"/>
      <c r="M30" s="1288"/>
      <c r="N30" s="1288"/>
      <c r="O30" s="1288"/>
      <c r="P30" s="1288"/>
      <c r="Q30" s="1288"/>
      <c r="R30" s="1288"/>
      <c r="S30" s="1288"/>
      <c r="T30" s="1288"/>
      <c r="U30" s="1288"/>
      <c r="V30" s="1288"/>
      <c r="W30" s="1288"/>
      <c r="X30" s="1288"/>
      <c r="Y30" s="1288"/>
      <c r="Z30" s="1288"/>
      <c r="AA30" s="1288"/>
      <c r="AB30" s="1288"/>
      <c r="AC30" s="1288"/>
      <c r="AD30" s="1288"/>
      <c r="AE30" s="1288"/>
      <c r="AF30" s="1288"/>
      <c r="AG30" s="1288"/>
      <c r="AH30" s="1288"/>
      <c r="AI30" s="1288"/>
      <c r="AJ30" s="1288"/>
      <c r="AK30" s="1288"/>
      <c r="AL30" s="1288"/>
      <c r="AM30" s="1288"/>
      <c r="AN30" s="1288"/>
      <c r="AO30" s="1288"/>
      <c r="AP30" s="1288"/>
      <c r="AQ30" s="1288"/>
      <c r="AR30" s="1288"/>
    </row>
    <row r="31" spans="1:44" ht="22.5" customHeight="1">
      <c r="A31" s="1288" t="s">
        <v>1100</v>
      </c>
      <c r="B31" s="1288"/>
      <c r="C31" s="1288"/>
      <c r="D31" s="1288"/>
      <c r="E31" s="1288"/>
      <c r="F31" s="1288"/>
      <c r="G31" s="1288"/>
      <c r="H31" s="1288"/>
      <c r="I31" s="1288"/>
      <c r="J31" s="1288"/>
      <c r="K31" s="1288"/>
      <c r="L31" s="1288"/>
      <c r="M31" s="1288"/>
      <c r="N31" s="1288"/>
      <c r="O31" s="1288"/>
      <c r="P31" s="1288"/>
      <c r="Q31" s="1288"/>
      <c r="R31" s="1288"/>
      <c r="S31" s="1288"/>
      <c r="T31" s="1288"/>
      <c r="U31" s="1288"/>
      <c r="V31" s="1288"/>
      <c r="W31" s="1288"/>
      <c r="X31" s="1288"/>
      <c r="Y31" s="1288"/>
      <c r="Z31" s="1288"/>
      <c r="AA31" s="1288"/>
      <c r="AB31" s="1288"/>
      <c r="AC31" s="1288"/>
      <c r="AD31" s="1288"/>
      <c r="AE31" s="1288"/>
      <c r="AF31" s="1288"/>
      <c r="AG31" s="1288"/>
      <c r="AH31" s="1288"/>
      <c r="AI31" s="1288"/>
      <c r="AJ31" s="1288"/>
      <c r="AK31" s="1288"/>
      <c r="AL31" s="1288"/>
      <c r="AM31" s="1288"/>
      <c r="AN31" s="1288"/>
      <c r="AO31" s="1288"/>
      <c r="AP31" s="1288"/>
      <c r="AQ31" s="1288"/>
      <c r="AR31" s="1288"/>
    </row>
    <row r="32" spans="1:44" ht="22.5" customHeight="1">
      <c r="A32" s="1288" t="s">
        <v>1101</v>
      </c>
      <c r="B32" s="1288"/>
      <c r="C32" s="1288"/>
      <c r="D32" s="1288"/>
      <c r="E32" s="1288"/>
      <c r="F32" s="1288"/>
      <c r="G32" s="1288"/>
      <c r="H32" s="1288"/>
      <c r="I32" s="1288"/>
      <c r="J32" s="1288"/>
      <c r="K32" s="1288"/>
      <c r="L32" s="1288"/>
      <c r="M32" s="1288"/>
      <c r="N32" s="1288"/>
      <c r="O32" s="1288"/>
      <c r="P32" s="1288"/>
      <c r="Q32" s="1288"/>
      <c r="R32" s="1288"/>
      <c r="S32" s="1288"/>
      <c r="T32" s="1288"/>
      <c r="U32" s="1288"/>
      <c r="V32" s="1288"/>
      <c r="W32" s="1288"/>
      <c r="X32" s="1288"/>
      <c r="Y32" s="1288"/>
      <c r="Z32" s="1288"/>
      <c r="AA32" s="1288"/>
      <c r="AB32" s="1288"/>
      <c r="AC32" s="1288"/>
      <c r="AD32" s="1288"/>
      <c r="AE32" s="1288"/>
      <c r="AF32" s="1288"/>
      <c r="AG32" s="1288"/>
      <c r="AH32" s="1288"/>
      <c r="AI32" s="1288"/>
      <c r="AJ32" s="1288"/>
      <c r="AK32" s="1288"/>
      <c r="AL32" s="1288"/>
      <c r="AM32" s="1288"/>
      <c r="AN32" s="1288"/>
      <c r="AO32" s="1288"/>
      <c r="AP32" s="1288"/>
      <c r="AQ32" s="1288"/>
      <c r="AR32" s="1288"/>
    </row>
    <row r="33" spans="1:48" ht="22.5" customHeight="1">
      <c r="A33" s="1288" t="s">
        <v>1102</v>
      </c>
      <c r="B33" s="1288"/>
      <c r="C33" s="1288"/>
      <c r="D33" s="1288"/>
      <c r="E33" s="1288"/>
      <c r="F33" s="1288"/>
      <c r="G33" s="1288"/>
      <c r="H33" s="1288"/>
      <c r="I33" s="1288"/>
      <c r="J33" s="1288"/>
      <c r="K33" s="1288"/>
      <c r="L33" s="1288"/>
      <c r="M33" s="1288"/>
      <c r="N33" s="1288"/>
      <c r="O33" s="1288"/>
      <c r="P33" s="1288"/>
      <c r="Q33" s="1288"/>
      <c r="R33" s="1288"/>
      <c r="S33" s="1288"/>
      <c r="T33" s="1288"/>
      <c r="U33" s="1288"/>
      <c r="V33" s="1288"/>
      <c r="W33" s="1288"/>
      <c r="X33" s="1288"/>
      <c r="Y33" s="1288"/>
      <c r="Z33" s="1288"/>
      <c r="AA33" s="1288"/>
      <c r="AB33" s="1288"/>
      <c r="AC33" s="1288"/>
      <c r="AD33" s="1288"/>
      <c r="AE33" s="1288"/>
      <c r="AF33" s="1288"/>
      <c r="AG33" s="1288"/>
      <c r="AH33" s="1288"/>
      <c r="AI33" s="1288"/>
      <c r="AJ33" s="1288"/>
      <c r="AK33" s="1288"/>
      <c r="AL33" s="1288"/>
      <c r="AM33" s="1288"/>
      <c r="AN33" s="1288"/>
      <c r="AO33" s="1288"/>
      <c r="AP33" s="1288"/>
      <c r="AQ33" s="1288"/>
      <c r="AR33" s="1288"/>
    </row>
    <row r="34" spans="1:48" ht="22.5" customHeight="1">
      <c r="A34" s="1288" t="s">
        <v>1103</v>
      </c>
      <c r="B34" s="1288"/>
      <c r="C34" s="1288"/>
      <c r="D34" s="1288"/>
      <c r="E34" s="1288"/>
      <c r="F34" s="1288"/>
      <c r="G34" s="1288"/>
      <c r="H34" s="1288"/>
      <c r="I34" s="1288"/>
      <c r="J34" s="1288"/>
      <c r="K34" s="1288"/>
      <c r="L34" s="1288"/>
      <c r="M34" s="1288"/>
      <c r="N34" s="1288"/>
      <c r="O34" s="1288"/>
      <c r="P34" s="1288"/>
      <c r="Q34" s="1288"/>
      <c r="R34" s="1288"/>
      <c r="S34" s="1288"/>
      <c r="T34" s="1288"/>
      <c r="U34" s="1288"/>
      <c r="V34" s="1288"/>
      <c r="W34" s="1288"/>
      <c r="X34" s="1288"/>
      <c r="Y34" s="1288"/>
      <c r="Z34" s="1288"/>
      <c r="AA34" s="1288"/>
      <c r="AB34" s="1288"/>
      <c r="AC34" s="1288"/>
      <c r="AD34" s="1288"/>
      <c r="AE34" s="1288"/>
      <c r="AF34" s="1288"/>
      <c r="AG34" s="1288"/>
      <c r="AH34" s="1288"/>
      <c r="AI34" s="1288"/>
      <c r="AJ34" s="1288"/>
      <c r="AK34" s="1288"/>
      <c r="AL34" s="1288"/>
      <c r="AM34" s="1288"/>
      <c r="AN34" s="1288"/>
      <c r="AO34" s="1288"/>
      <c r="AP34" s="1288"/>
      <c r="AQ34" s="1288"/>
      <c r="AR34" s="1288"/>
    </row>
    <row r="35" spans="1:48" ht="22.5" customHeight="1">
      <c r="A35" s="1288" t="s">
        <v>1104</v>
      </c>
      <c r="B35" s="1288"/>
      <c r="C35" s="1288"/>
      <c r="D35" s="1288"/>
      <c r="E35" s="1288"/>
      <c r="F35" s="1288"/>
      <c r="G35" s="1288"/>
      <c r="H35" s="1288"/>
      <c r="I35" s="1288"/>
      <c r="J35" s="1288"/>
      <c r="K35" s="1288"/>
      <c r="L35" s="1288"/>
      <c r="M35" s="1288"/>
      <c r="N35" s="1288"/>
      <c r="O35" s="1288"/>
      <c r="P35" s="1288"/>
      <c r="Q35" s="1288"/>
      <c r="R35" s="1288"/>
      <c r="S35" s="1288"/>
      <c r="T35" s="1288"/>
      <c r="U35" s="1288"/>
      <c r="V35" s="1288"/>
      <c r="W35" s="1288"/>
      <c r="X35" s="1288"/>
      <c r="Y35" s="1288"/>
      <c r="Z35" s="1288"/>
      <c r="AA35" s="1288"/>
      <c r="AB35" s="1288"/>
      <c r="AC35" s="1288"/>
      <c r="AD35" s="1288"/>
      <c r="AE35" s="1288"/>
      <c r="AF35" s="1288"/>
      <c r="AG35" s="1288"/>
      <c r="AH35" s="1288"/>
      <c r="AI35" s="1288"/>
      <c r="AJ35" s="1288"/>
      <c r="AK35" s="1288"/>
      <c r="AL35" s="1288"/>
      <c r="AM35" s="1288"/>
      <c r="AN35" s="1288"/>
      <c r="AO35" s="1288"/>
      <c r="AP35" s="1288"/>
      <c r="AQ35" s="1288"/>
      <c r="AR35" s="1288"/>
    </row>
    <row r="36" spans="1:48" ht="22.5" customHeight="1">
      <c r="A36" s="1288" t="s">
        <v>1105</v>
      </c>
      <c r="B36" s="1288"/>
      <c r="C36" s="1288"/>
      <c r="D36" s="1288"/>
      <c r="E36" s="1288"/>
      <c r="F36" s="1288"/>
      <c r="G36" s="1288"/>
      <c r="H36" s="1288"/>
      <c r="I36" s="1288"/>
      <c r="J36" s="1288"/>
      <c r="K36" s="1288"/>
      <c r="L36" s="1288"/>
      <c r="M36" s="1288"/>
      <c r="N36" s="1288"/>
      <c r="O36" s="1288"/>
      <c r="P36" s="1288"/>
      <c r="Q36" s="1288"/>
      <c r="R36" s="1288"/>
      <c r="S36" s="1288"/>
      <c r="T36" s="1288"/>
      <c r="U36" s="1288"/>
      <c r="V36" s="1288"/>
      <c r="W36" s="1288"/>
      <c r="X36" s="1288"/>
      <c r="Y36" s="1288"/>
      <c r="Z36" s="1288"/>
      <c r="AA36" s="1288"/>
      <c r="AB36" s="1288"/>
      <c r="AC36" s="1288"/>
      <c r="AD36" s="1288"/>
      <c r="AE36" s="1288"/>
      <c r="AF36" s="1288"/>
      <c r="AG36" s="1288"/>
      <c r="AH36" s="1288"/>
      <c r="AI36" s="1288"/>
      <c r="AJ36" s="1288"/>
      <c r="AK36" s="1288"/>
      <c r="AL36" s="1288"/>
      <c r="AM36" s="1288"/>
      <c r="AN36" s="1288"/>
      <c r="AO36" s="1288"/>
      <c r="AP36" s="1288"/>
      <c r="AQ36" s="1288"/>
      <c r="AR36" s="1288"/>
    </row>
    <row r="37" spans="1:48" ht="22.5" customHeight="1">
      <c r="A37" s="651"/>
      <c r="B37" s="652"/>
      <c r="C37" s="652"/>
      <c r="D37" s="652"/>
      <c r="E37" s="652"/>
      <c r="F37" s="652"/>
      <c r="G37" s="652"/>
      <c r="H37" s="652"/>
      <c r="I37" s="652"/>
      <c r="J37" s="652"/>
      <c r="K37" s="652"/>
      <c r="L37" s="652"/>
      <c r="M37" s="652"/>
    </row>
    <row r="38" spans="1:48" ht="22.5" customHeight="1">
      <c r="A38" s="1289" t="s">
        <v>1106</v>
      </c>
      <c r="B38" s="1289"/>
      <c r="C38" s="1289"/>
      <c r="D38" s="1289"/>
      <c r="E38" s="1289"/>
      <c r="F38" s="1289"/>
      <c r="G38" s="1289"/>
      <c r="H38" s="1289"/>
      <c r="I38" s="1289"/>
      <c r="J38" s="1289"/>
      <c r="K38" s="1289"/>
      <c r="L38" s="1289"/>
      <c r="M38" s="1289"/>
    </row>
    <row r="39" spans="1:48" ht="22.5" customHeight="1" thickBot="1">
      <c r="B39" s="649"/>
      <c r="C39" s="649"/>
      <c r="D39" s="649"/>
      <c r="K39" s="1287"/>
      <c r="L39" s="1287"/>
      <c r="M39" s="1287"/>
      <c r="N39" s="1287"/>
      <c r="O39" s="1287"/>
      <c r="P39" s="1287"/>
      <c r="Q39" s="1287"/>
      <c r="R39" s="1287"/>
      <c r="S39" s="1287"/>
      <c r="T39" s="1287"/>
      <c r="U39" s="1287"/>
      <c r="V39" s="1287"/>
      <c r="W39" s="1287"/>
      <c r="X39" s="1287"/>
      <c r="Y39" s="1287"/>
      <c r="Z39" s="1287"/>
      <c r="AA39" s="1287"/>
      <c r="AB39" s="1287"/>
      <c r="AC39" s="1287"/>
      <c r="AD39" s="1287"/>
      <c r="AE39" s="1287"/>
      <c r="AF39" s="1287"/>
      <c r="AG39" s="1287"/>
      <c r="AH39" s="1287"/>
      <c r="AI39" s="1287"/>
      <c r="AJ39" s="1287"/>
      <c r="AK39" s="1287"/>
      <c r="AL39" s="1287"/>
      <c r="AM39" s="1287"/>
      <c r="AN39" s="1287"/>
      <c r="AO39" s="1287"/>
      <c r="AP39" s="1287"/>
    </row>
    <row r="40" spans="1:48" ht="22.5" customHeight="1">
      <c r="A40" s="1271" t="s">
        <v>1107</v>
      </c>
      <c r="B40" s="1274"/>
      <c r="C40" s="1274"/>
      <c r="D40" s="1274"/>
      <c r="E40" s="1274"/>
      <c r="F40" s="1274"/>
      <c r="G40" s="1274"/>
      <c r="H40" s="1274"/>
      <c r="I40" s="1274"/>
      <c r="J40" s="1274"/>
      <c r="K40" s="1274" t="s">
        <v>1108</v>
      </c>
      <c r="L40" s="1274"/>
      <c r="M40" s="1274"/>
      <c r="N40" s="1274"/>
      <c r="O40" s="1274"/>
      <c r="P40" s="1274"/>
      <c r="Q40" s="1274"/>
      <c r="R40" s="1274"/>
      <c r="S40" s="1274"/>
      <c r="T40" s="1274"/>
      <c r="U40" s="1274"/>
      <c r="V40" s="1274"/>
      <c r="W40" s="1274"/>
      <c r="X40" s="1274"/>
      <c r="Y40" s="1274"/>
      <c r="Z40" s="1274"/>
      <c r="AA40" s="1274"/>
      <c r="AB40" s="1274"/>
      <c r="AC40" s="1274"/>
      <c r="AD40" s="1274"/>
      <c r="AE40" s="1274"/>
      <c r="AF40" s="1274"/>
      <c r="AG40" s="1274"/>
      <c r="AH40" s="1274"/>
      <c r="AI40" s="1274"/>
      <c r="AJ40" s="1274"/>
      <c r="AK40" s="1274"/>
      <c r="AL40" s="1274"/>
      <c r="AM40" s="1274"/>
      <c r="AN40" s="1274"/>
      <c r="AO40" s="1274"/>
      <c r="AP40" s="1274"/>
      <c r="AQ40" s="1274"/>
      <c r="AR40" s="1275"/>
    </row>
    <row r="41" spans="1:48" ht="22.5" customHeight="1">
      <c r="A41" s="1272" t="s">
        <v>1109</v>
      </c>
      <c r="B41" s="1278"/>
      <c r="C41" s="1278"/>
      <c r="D41" s="1278"/>
      <c r="E41" s="1278"/>
      <c r="F41" s="1278"/>
      <c r="G41" s="1278" t="s">
        <v>1110</v>
      </c>
      <c r="H41" s="1278"/>
      <c r="I41" s="1278"/>
      <c r="J41" s="1278"/>
      <c r="K41" s="1278"/>
      <c r="L41" s="1278"/>
      <c r="M41" s="1278" t="s">
        <v>1111</v>
      </c>
      <c r="N41" s="1278"/>
      <c r="O41" s="1278"/>
      <c r="P41" s="1278"/>
      <c r="Q41" s="1278" t="s">
        <v>1112</v>
      </c>
      <c r="R41" s="1278"/>
      <c r="S41" s="1278"/>
      <c r="T41" s="1278"/>
      <c r="U41" s="1278" t="s">
        <v>1113</v>
      </c>
      <c r="V41" s="1278"/>
      <c r="W41" s="1278"/>
      <c r="X41" s="1278"/>
      <c r="Y41" s="1278" t="s">
        <v>1114</v>
      </c>
      <c r="Z41" s="1278"/>
      <c r="AA41" s="1278"/>
      <c r="AB41" s="1278"/>
      <c r="AC41" s="1278" t="s">
        <v>1115</v>
      </c>
      <c r="AD41" s="1278"/>
      <c r="AE41" s="1278"/>
      <c r="AF41" s="1278"/>
      <c r="AG41" s="1278" t="s">
        <v>1116</v>
      </c>
      <c r="AH41" s="1278"/>
      <c r="AI41" s="1278"/>
      <c r="AJ41" s="1278"/>
      <c r="AK41" s="1278" t="s">
        <v>1117</v>
      </c>
      <c r="AL41" s="1278"/>
      <c r="AM41" s="1278"/>
      <c r="AN41" s="1278"/>
      <c r="AO41" s="1278" t="s">
        <v>1118</v>
      </c>
      <c r="AP41" s="1278"/>
      <c r="AQ41" s="1278"/>
      <c r="AR41" s="1283"/>
    </row>
    <row r="42" spans="1:48" ht="22.5" customHeight="1">
      <c r="A42" s="1272"/>
      <c r="B42" s="1278"/>
      <c r="C42" s="1278"/>
      <c r="D42" s="1278"/>
      <c r="E42" s="1278"/>
      <c r="F42" s="1278"/>
      <c r="G42" s="1278"/>
      <c r="H42" s="1278"/>
      <c r="I42" s="1278"/>
      <c r="J42" s="1278"/>
      <c r="K42" s="1278"/>
      <c r="L42" s="1278"/>
      <c r="M42" s="1278"/>
      <c r="N42" s="1278"/>
      <c r="O42" s="1278"/>
      <c r="P42" s="1278"/>
      <c r="Q42" s="1278"/>
      <c r="R42" s="1278"/>
      <c r="S42" s="1278"/>
      <c r="T42" s="1278"/>
      <c r="U42" s="1278"/>
      <c r="V42" s="1278"/>
      <c r="W42" s="1278"/>
      <c r="X42" s="1278"/>
      <c r="Y42" s="1278"/>
      <c r="Z42" s="1278"/>
      <c r="AA42" s="1278"/>
      <c r="AB42" s="1278"/>
      <c r="AC42" s="1278"/>
      <c r="AD42" s="1278"/>
      <c r="AE42" s="1278"/>
      <c r="AF42" s="1278"/>
      <c r="AG42" s="1278"/>
      <c r="AH42" s="1278"/>
      <c r="AI42" s="1278"/>
      <c r="AJ42" s="1278"/>
      <c r="AK42" s="1278"/>
      <c r="AL42" s="1278"/>
      <c r="AM42" s="1278"/>
      <c r="AN42" s="1278"/>
      <c r="AO42" s="1278"/>
      <c r="AP42" s="1278"/>
      <c r="AQ42" s="1278"/>
      <c r="AR42" s="1283"/>
    </row>
    <row r="43" spans="1:48" ht="22.5" customHeight="1">
      <c r="A43" s="1284"/>
      <c r="B43" s="1261"/>
      <c r="C43" s="1261"/>
      <c r="D43" s="1261"/>
      <c r="E43" s="1261"/>
      <c r="F43" s="1261"/>
      <c r="G43" s="1261"/>
      <c r="H43" s="1261"/>
      <c r="I43" s="1261"/>
      <c r="J43" s="1261"/>
      <c r="K43" s="1261"/>
      <c r="L43" s="1261"/>
      <c r="M43" s="1261"/>
      <c r="N43" s="1261"/>
      <c r="O43" s="1261"/>
      <c r="P43" s="1261"/>
      <c r="Q43" s="1261"/>
      <c r="R43" s="1261"/>
      <c r="S43" s="1261"/>
      <c r="T43" s="1261"/>
      <c r="U43" s="1261"/>
      <c r="V43" s="1261"/>
      <c r="W43" s="1261"/>
      <c r="X43" s="1261"/>
      <c r="Y43" s="1261"/>
      <c r="Z43" s="1261"/>
      <c r="AA43" s="1261"/>
      <c r="AB43" s="1261"/>
      <c r="AC43" s="1261"/>
      <c r="AD43" s="1261"/>
      <c r="AE43" s="1261"/>
      <c r="AF43" s="1261"/>
      <c r="AG43" s="1278"/>
      <c r="AH43" s="1278"/>
      <c r="AI43" s="1278"/>
      <c r="AJ43" s="1278"/>
      <c r="AK43" s="1261"/>
      <c r="AL43" s="1261"/>
      <c r="AM43" s="1261"/>
      <c r="AN43" s="1261"/>
      <c r="AO43" s="1261"/>
      <c r="AP43" s="1261"/>
      <c r="AQ43" s="1261"/>
      <c r="AR43" s="1263"/>
    </row>
    <row r="44" spans="1:48" ht="22.5" customHeight="1" thickBot="1">
      <c r="A44" s="1285"/>
      <c r="B44" s="1262"/>
      <c r="C44" s="1262"/>
      <c r="D44" s="1262"/>
      <c r="E44" s="1262"/>
      <c r="F44" s="1262"/>
      <c r="G44" s="1262"/>
      <c r="H44" s="1262"/>
      <c r="I44" s="1262"/>
      <c r="J44" s="1262"/>
      <c r="K44" s="1262"/>
      <c r="L44" s="1262"/>
      <c r="M44" s="1262"/>
      <c r="N44" s="1262"/>
      <c r="O44" s="1262"/>
      <c r="P44" s="1262"/>
      <c r="Q44" s="1262"/>
      <c r="R44" s="1262"/>
      <c r="S44" s="1262"/>
      <c r="T44" s="1262"/>
      <c r="U44" s="1262"/>
      <c r="V44" s="1262"/>
      <c r="W44" s="1262"/>
      <c r="X44" s="1262"/>
      <c r="Y44" s="1262"/>
      <c r="Z44" s="1262"/>
      <c r="AA44" s="1262"/>
      <c r="AB44" s="1262"/>
      <c r="AC44" s="1262"/>
      <c r="AD44" s="1262"/>
      <c r="AE44" s="1262"/>
      <c r="AF44" s="1262"/>
      <c r="AG44" s="1279"/>
      <c r="AH44" s="1279"/>
      <c r="AI44" s="1279"/>
      <c r="AJ44" s="1279"/>
      <c r="AK44" s="1262"/>
      <c r="AL44" s="1262"/>
      <c r="AM44" s="1262"/>
      <c r="AN44" s="1262"/>
      <c r="AO44" s="1262"/>
      <c r="AP44" s="1262"/>
      <c r="AQ44" s="1262"/>
      <c r="AR44" s="1264"/>
    </row>
    <row r="45" spans="1:48" ht="22.5" customHeight="1" thickBot="1">
      <c r="A45" s="653"/>
      <c r="B45" s="653"/>
      <c r="C45" s="653"/>
      <c r="D45" s="1286"/>
      <c r="E45" s="1286"/>
      <c r="F45" s="653"/>
      <c r="G45" s="653"/>
      <c r="H45" s="653"/>
      <c r="I45" s="653"/>
      <c r="J45" s="653"/>
      <c r="K45" s="653"/>
      <c r="L45" s="653"/>
      <c r="M45" s="653"/>
      <c r="N45" s="653"/>
      <c r="O45" s="653"/>
      <c r="P45" s="653"/>
      <c r="Q45" s="653"/>
      <c r="R45" s="653"/>
      <c r="S45" s="653"/>
      <c r="Z45" s="653"/>
      <c r="AA45" s="653"/>
      <c r="AB45" s="653"/>
      <c r="AC45" s="653"/>
      <c r="AD45" s="653"/>
      <c r="AE45" s="653"/>
      <c r="AF45" s="653"/>
      <c r="AG45" s="653"/>
      <c r="AH45" s="653"/>
      <c r="AI45" s="653"/>
      <c r="AJ45" s="653"/>
      <c r="AK45" s="653"/>
      <c r="AL45" s="653"/>
      <c r="AM45" s="653"/>
      <c r="AN45" s="653"/>
      <c r="AO45" s="653"/>
      <c r="AP45" s="653"/>
    </row>
    <row r="46" spans="1:48" ht="22.5" customHeight="1">
      <c r="A46" s="1271" t="s">
        <v>1108</v>
      </c>
      <c r="B46" s="1274"/>
      <c r="C46" s="1274"/>
      <c r="D46" s="1274"/>
      <c r="E46" s="1274" t="s">
        <v>1119</v>
      </c>
      <c r="F46" s="1274"/>
      <c r="G46" s="1274"/>
      <c r="H46" s="1274"/>
      <c r="I46" s="1274"/>
      <c r="J46" s="1274"/>
      <c r="K46" s="1274"/>
      <c r="L46" s="1274"/>
      <c r="M46" s="1274"/>
      <c r="N46" s="1274"/>
      <c r="O46" s="1274"/>
      <c r="P46" s="1274"/>
      <c r="Q46" s="1274"/>
      <c r="R46" s="1274"/>
      <c r="S46" s="1274"/>
      <c r="T46" s="1274"/>
      <c r="U46" s="1274" t="s">
        <v>1120</v>
      </c>
      <c r="V46" s="1274"/>
      <c r="W46" s="1274"/>
      <c r="X46" s="1274"/>
      <c r="Y46" s="1274"/>
      <c r="Z46" s="1274"/>
      <c r="AA46" s="1274"/>
      <c r="AB46" s="1274"/>
      <c r="AC46" s="1274"/>
      <c r="AD46" s="1274"/>
      <c r="AE46" s="1274"/>
      <c r="AF46" s="1274"/>
      <c r="AG46" s="1274"/>
      <c r="AH46" s="1274"/>
      <c r="AI46" s="1274"/>
      <c r="AJ46" s="1274"/>
      <c r="AK46" s="1274"/>
      <c r="AL46" s="1274"/>
      <c r="AM46" s="1274"/>
      <c r="AN46" s="1274"/>
      <c r="AO46" s="1274"/>
      <c r="AP46" s="1274"/>
      <c r="AQ46" s="1274"/>
      <c r="AR46" s="1275"/>
      <c r="AS46" s="653"/>
      <c r="AT46" s="653"/>
      <c r="AU46" s="653"/>
      <c r="AV46" s="653"/>
    </row>
    <row r="47" spans="1:48" ht="22.5" customHeight="1">
      <c r="A47" s="1272" t="s">
        <v>1121</v>
      </c>
      <c r="B47" s="1278"/>
      <c r="C47" s="1278"/>
      <c r="D47" s="1278"/>
      <c r="E47" s="1278" t="s">
        <v>1122</v>
      </c>
      <c r="F47" s="1278"/>
      <c r="G47" s="1278"/>
      <c r="H47" s="1278"/>
      <c r="I47" s="1278" t="s">
        <v>1123</v>
      </c>
      <c r="J47" s="1278"/>
      <c r="K47" s="1278"/>
      <c r="L47" s="1278"/>
      <c r="M47" s="1278" t="s">
        <v>1124</v>
      </c>
      <c r="N47" s="1278"/>
      <c r="O47" s="1278"/>
      <c r="P47" s="1278"/>
      <c r="Q47" s="1278" t="s">
        <v>1125</v>
      </c>
      <c r="R47" s="1278"/>
      <c r="S47" s="1278"/>
      <c r="T47" s="1278"/>
      <c r="U47" s="1278" t="s">
        <v>1126</v>
      </c>
      <c r="V47" s="1278"/>
      <c r="W47" s="1278"/>
      <c r="X47" s="1278"/>
      <c r="Y47" s="1278" t="s">
        <v>1127</v>
      </c>
      <c r="Z47" s="1278"/>
      <c r="AA47" s="1278"/>
      <c r="AB47" s="1278"/>
      <c r="AC47" s="1278" t="s">
        <v>1128</v>
      </c>
      <c r="AD47" s="1278"/>
      <c r="AE47" s="1278"/>
      <c r="AF47" s="1278"/>
      <c r="AG47" s="1278" t="s">
        <v>1129</v>
      </c>
      <c r="AH47" s="1278"/>
      <c r="AI47" s="1278"/>
      <c r="AJ47" s="1278"/>
      <c r="AK47" s="1278" t="s">
        <v>1130</v>
      </c>
      <c r="AL47" s="1278"/>
      <c r="AM47" s="1278"/>
      <c r="AN47" s="1278"/>
      <c r="AO47" s="1278" t="s">
        <v>1131</v>
      </c>
      <c r="AP47" s="1278"/>
      <c r="AQ47" s="1278"/>
      <c r="AR47" s="1283"/>
      <c r="AS47" s="653"/>
      <c r="AT47" s="653"/>
      <c r="AU47" s="653"/>
      <c r="AV47" s="653"/>
    </row>
    <row r="48" spans="1:48" ht="22.5" customHeight="1">
      <c r="A48" s="1272"/>
      <c r="B48" s="1278"/>
      <c r="C48" s="1278"/>
      <c r="D48" s="1278"/>
      <c r="E48" s="1278"/>
      <c r="F48" s="1278"/>
      <c r="G48" s="1278"/>
      <c r="H48" s="1278"/>
      <c r="I48" s="1278"/>
      <c r="J48" s="1278"/>
      <c r="K48" s="1278"/>
      <c r="L48" s="1278"/>
      <c r="M48" s="1278"/>
      <c r="N48" s="1278"/>
      <c r="O48" s="1278"/>
      <c r="P48" s="1278"/>
      <c r="Q48" s="1278"/>
      <c r="R48" s="1278"/>
      <c r="S48" s="1278"/>
      <c r="T48" s="1278"/>
      <c r="U48" s="1278"/>
      <c r="V48" s="1278"/>
      <c r="W48" s="1278"/>
      <c r="X48" s="1278"/>
      <c r="Y48" s="1278"/>
      <c r="Z48" s="1278"/>
      <c r="AA48" s="1278"/>
      <c r="AB48" s="1278"/>
      <c r="AC48" s="1278"/>
      <c r="AD48" s="1278"/>
      <c r="AE48" s="1278"/>
      <c r="AF48" s="1278"/>
      <c r="AG48" s="1278"/>
      <c r="AH48" s="1278"/>
      <c r="AI48" s="1278"/>
      <c r="AJ48" s="1278"/>
      <c r="AK48" s="1278"/>
      <c r="AL48" s="1278"/>
      <c r="AM48" s="1278"/>
      <c r="AN48" s="1278"/>
      <c r="AO48" s="1278"/>
      <c r="AP48" s="1278"/>
      <c r="AQ48" s="1278"/>
      <c r="AR48" s="1283"/>
      <c r="AS48" s="653"/>
      <c r="AT48" s="653"/>
      <c r="AU48" s="653"/>
      <c r="AV48" s="653"/>
    </row>
    <row r="49" spans="1:48" ht="22.5" customHeight="1">
      <c r="A49" s="1284"/>
      <c r="B49" s="1261"/>
      <c r="C49" s="1261"/>
      <c r="D49" s="1261"/>
      <c r="E49" s="1261"/>
      <c r="F49" s="1261"/>
      <c r="G49" s="1261"/>
      <c r="H49" s="1261"/>
      <c r="I49" s="1261"/>
      <c r="J49" s="1261"/>
      <c r="K49" s="1261"/>
      <c r="L49" s="1261"/>
      <c r="M49" s="1261"/>
      <c r="N49" s="1261"/>
      <c r="O49" s="1261"/>
      <c r="P49" s="1261"/>
      <c r="Q49" s="1261"/>
      <c r="R49" s="1261"/>
      <c r="S49" s="1261"/>
      <c r="T49" s="1261"/>
      <c r="U49" s="1261"/>
      <c r="V49" s="1261"/>
      <c r="W49" s="1261"/>
      <c r="X49" s="1261"/>
      <c r="Y49" s="1261"/>
      <c r="Z49" s="1261"/>
      <c r="AA49" s="1261"/>
      <c r="AB49" s="1261"/>
      <c r="AC49" s="1261"/>
      <c r="AD49" s="1261"/>
      <c r="AE49" s="1261"/>
      <c r="AF49" s="1261"/>
      <c r="AG49" s="1261"/>
      <c r="AH49" s="1261"/>
      <c r="AI49" s="1261"/>
      <c r="AJ49" s="1261"/>
      <c r="AK49" s="1261"/>
      <c r="AL49" s="1261"/>
      <c r="AM49" s="1261"/>
      <c r="AN49" s="1261"/>
      <c r="AO49" s="1261"/>
      <c r="AP49" s="1261"/>
      <c r="AQ49" s="1261"/>
      <c r="AR49" s="1263"/>
      <c r="AS49" s="653"/>
      <c r="AT49" s="653"/>
      <c r="AU49" s="653"/>
      <c r="AV49" s="653"/>
    </row>
    <row r="50" spans="1:48" ht="22.5" customHeight="1" thickBot="1">
      <c r="A50" s="1285"/>
      <c r="B50" s="1262"/>
      <c r="C50" s="1262"/>
      <c r="D50" s="1262"/>
      <c r="E50" s="1262"/>
      <c r="F50" s="1262"/>
      <c r="G50" s="1262"/>
      <c r="H50" s="1262"/>
      <c r="I50" s="1262"/>
      <c r="J50" s="1262"/>
      <c r="K50" s="1262"/>
      <c r="L50" s="1262"/>
      <c r="M50" s="1262"/>
      <c r="N50" s="1262"/>
      <c r="O50" s="1262"/>
      <c r="P50" s="1262"/>
      <c r="Q50" s="1262"/>
      <c r="R50" s="1262"/>
      <c r="S50" s="1262"/>
      <c r="T50" s="1262"/>
      <c r="U50" s="1262"/>
      <c r="V50" s="1262"/>
      <c r="W50" s="1262"/>
      <c r="X50" s="1262"/>
      <c r="Y50" s="1262"/>
      <c r="Z50" s="1262"/>
      <c r="AA50" s="1262"/>
      <c r="AB50" s="1262"/>
      <c r="AC50" s="1262"/>
      <c r="AD50" s="1262"/>
      <c r="AE50" s="1262"/>
      <c r="AF50" s="1262"/>
      <c r="AG50" s="1262"/>
      <c r="AH50" s="1262"/>
      <c r="AI50" s="1262"/>
      <c r="AJ50" s="1262"/>
      <c r="AK50" s="1262"/>
      <c r="AL50" s="1262"/>
      <c r="AM50" s="1262"/>
      <c r="AN50" s="1262"/>
      <c r="AO50" s="1262"/>
      <c r="AP50" s="1262"/>
      <c r="AQ50" s="1262"/>
      <c r="AR50" s="1264"/>
      <c r="AS50" s="653"/>
      <c r="AT50" s="653"/>
      <c r="AU50" s="653"/>
      <c r="AV50" s="653"/>
    </row>
    <row r="51" spans="1:48" ht="22.5" customHeight="1" thickBot="1"/>
    <row r="52" spans="1:48" ht="22.5" customHeight="1">
      <c r="A52" s="1280" t="s">
        <v>1132</v>
      </c>
      <c r="B52" s="1274" t="s">
        <v>1133</v>
      </c>
      <c r="C52" s="1274"/>
      <c r="D52" s="1274"/>
      <c r="E52" s="1274"/>
      <c r="F52" s="1274"/>
      <c r="G52" s="1274"/>
      <c r="H52" s="1274"/>
      <c r="I52" s="1274" t="s">
        <v>1134</v>
      </c>
      <c r="J52" s="1274"/>
      <c r="K52" s="1274"/>
      <c r="L52" s="1274"/>
      <c r="M52" s="1274"/>
      <c r="N52" s="1274" t="s">
        <v>1135</v>
      </c>
      <c r="O52" s="1274"/>
      <c r="P52" s="1274"/>
      <c r="Q52" s="1274" t="s">
        <v>1136</v>
      </c>
      <c r="R52" s="1274"/>
      <c r="S52" s="1274"/>
      <c r="T52" s="1274"/>
      <c r="U52" s="1274" t="s">
        <v>1137</v>
      </c>
      <c r="V52" s="1274"/>
      <c r="W52" s="1274"/>
      <c r="X52" s="1274"/>
      <c r="Y52" s="1274"/>
      <c r="Z52" s="1274"/>
      <c r="AA52" s="1274"/>
      <c r="AB52" s="1274"/>
      <c r="AC52" s="1274"/>
      <c r="AD52" s="1274"/>
      <c r="AE52" s="1274"/>
      <c r="AF52" s="1274"/>
      <c r="AG52" s="1274"/>
      <c r="AH52" s="1274"/>
      <c r="AI52" s="1274"/>
      <c r="AJ52" s="1274"/>
      <c r="AK52" s="1274" t="s">
        <v>1138</v>
      </c>
      <c r="AL52" s="1274"/>
      <c r="AM52" s="1274"/>
      <c r="AN52" s="1274"/>
      <c r="AO52" s="1274" t="s">
        <v>1139</v>
      </c>
      <c r="AP52" s="1274"/>
      <c r="AQ52" s="1274"/>
      <c r="AR52" s="1275"/>
      <c r="AS52" s="649"/>
    </row>
    <row r="53" spans="1:48" ht="22.5" customHeight="1">
      <c r="A53" s="1281"/>
      <c r="B53" s="1265"/>
      <c r="C53" s="1265"/>
      <c r="D53" s="1265"/>
      <c r="E53" s="1265"/>
      <c r="F53" s="1265"/>
      <c r="G53" s="1265"/>
      <c r="H53" s="1265"/>
      <c r="I53" s="1261"/>
      <c r="J53" s="1261"/>
      <c r="K53" s="1261"/>
      <c r="L53" s="1261"/>
      <c r="M53" s="1261"/>
      <c r="N53" s="1276"/>
      <c r="O53" s="1276"/>
      <c r="P53" s="1276"/>
      <c r="Q53" s="1261"/>
      <c r="R53" s="1261"/>
      <c r="S53" s="1261"/>
      <c r="T53" s="1261"/>
      <c r="U53" s="1278"/>
      <c r="V53" s="1278"/>
      <c r="W53" s="1278"/>
      <c r="X53" s="1278"/>
      <c r="Y53" s="1278"/>
      <c r="Z53" s="1278"/>
      <c r="AA53" s="1278"/>
      <c r="AB53" s="1278"/>
      <c r="AC53" s="1278"/>
      <c r="AD53" s="1278"/>
      <c r="AE53" s="1278"/>
      <c r="AF53" s="1278"/>
      <c r="AG53" s="1278"/>
      <c r="AH53" s="1278"/>
      <c r="AI53" s="1278"/>
      <c r="AJ53" s="1278"/>
      <c r="AK53" s="1261"/>
      <c r="AL53" s="1261"/>
      <c r="AM53" s="1261"/>
      <c r="AN53" s="1261"/>
      <c r="AO53" s="1261"/>
      <c r="AP53" s="1261"/>
      <c r="AQ53" s="1261"/>
      <c r="AR53" s="1263"/>
      <c r="AS53" s="654"/>
    </row>
    <row r="54" spans="1:48" ht="22.5" customHeight="1">
      <c r="A54" s="1281"/>
      <c r="B54" s="1265"/>
      <c r="C54" s="1265"/>
      <c r="D54" s="1265"/>
      <c r="E54" s="1265"/>
      <c r="F54" s="1265"/>
      <c r="G54" s="1265"/>
      <c r="H54" s="1265"/>
      <c r="I54" s="1261"/>
      <c r="J54" s="1261"/>
      <c r="K54" s="1261"/>
      <c r="L54" s="1261"/>
      <c r="M54" s="1261"/>
      <c r="N54" s="1276"/>
      <c r="O54" s="1276"/>
      <c r="P54" s="1276"/>
      <c r="Q54" s="1261"/>
      <c r="R54" s="1261"/>
      <c r="S54" s="1261"/>
      <c r="T54" s="1261"/>
      <c r="U54" s="1278"/>
      <c r="V54" s="1278"/>
      <c r="W54" s="1278"/>
      <c r="X54" s="1278"/>
      <c r="Y54" s="1278"/>
      <c r="Z54" s="1278"/>
      <c r="AA54" s="1278"/>
      <c r="AB54" s="1278"/>
      <c r="AC54" s="1278"/>
      <c r="AD54" s="1278"/>
      <c r="AE54" s="1278"/>
      <c r="AF54" s="1278"/>
      <c r="AG54" s="1278"/>
      <c r="AH54" s="1278"/>
      <c r="AI54" s="1278"/>
      <c r="AJ54" s="1278"/>
      <c r="AK54" s="1261"/>
      <c r="AL54" s="1261"/>
      <c r="AM54" s="1261"/>
      <c r="AN54" s="1261"/>
      <c r="AO54" s="1261"/>
      <c r="AP54" s="1261"/>
      <c r="AQ54" s="1261"/>
      <c r="AR54" s="1263"/>
      <c r="AS54" s="654"/>
    </row>
    <row r="55" spans="1:48" ht="22.5" customHeight="1">
      <c r="A55" s="1281"/>
      <c r="B55" s="1265"/>
      <c r="C55" s="1265"/>
      <c r="D55" s="1265"/>
      <c r="E55" s="1265"/>
      <c r="F55" s="1265"/>
      <c r="G55" s="1265"/>
      <c r="H55" s="1265"/>
      <c r="I55" s="1261"/>
      <c r="J55" s="1261"/>
      <c r="K55" s="1261"/>
      <c r="L55" s="1261"/>
      <c r="M55" s="1261"/>
      <c r="N55" s="1276"/>
      <c r="O55" s="1276"/>
      <c r="P55" s="1276"/>
      <c r="Q55" s="1261"/>
      <c r="R55" s="1261"/>
      <c r="S55" s="1261"/>
      <c r="T55" s="1261"/>
      <c r="U55" s="1278"/>
      <c r="V55" s="1278"/>
      <c r="W55" s="1278"/>
      <c r="X55" s="1278"/>
      <c r="Y55" s="1278"/>
      <c r="Z55" s="1278"/>
      <c r="AA55" s="1278"/>
      <c r="AB55" s="1278"/>
      <c r="AC55" s="1278"/>
      <c r="AD55" s="1278"/>
      <c r="AE55" s="1278"/>
      <c r="AF55" s="1278"/>
      <c r="AG55" s="1278"/>
      <c r="AH55" s="1278"/>
      <c r="AI55" s="1278"/>
      <c r="AJ55" s="1278"/>
      <c r="AK55" s="1261"/>
      <c r="AL55" s="1261"/>
      <c r="AM55" s="1261"/>
      <c r="AN55" s="1261"/>
      <c r="AO55" s="1261"/>
      <c r="AP55" s="1261"/>
      <c r="AQ55" s="1261"/>
      <c r="AR55" s="1263"/>
      <c r="AS55" s="654"/>
    </row>
    <row r="56" spans="1:48" ht="22.5" customHeight="1">
      <c r="A56" s="1281"/>
      <c r="B56" s="1265"/>
      <c r="C56" s="1265"/>
      <c r="D56" s="1265"/>
      <c r="E56" s="1265"/>
      <c r="F56" s="1265"/>
      <c r="G56" s="1265"/>
      <c r="H56" s="1265"/>
      <c r="I56" s="1261"/>
      <c r="J56" s="1261"/>
      <c r="K56" s="1261"/>
      <c r="L56" s="1261"/>
      <c r="M56" s="1261"/>
      <c r="N56" s="1276"/>
      <c r="O56" s="1276"/>
      <c r="P56" s="1276"/>
      <c r="Q56" s="1261"/>
      <c r="R56" s="1261"/>
      <c r="S56" s="1261"/>
      <c r="T56" s="1261"/>
      <c r="U56" s="1278"/>
      <c r="V56" s="1278"/>
      <c r="W56" s="1278"/>
      <c r="X56" s="1278"/>
      <c r="Y56" s="1278"/>
      <c r="Z56" s="1278"/>
      <c r="AA56" s="1278"/>
      <c r="AB56" s="1278"/>
      <c r="AC56" s="1278"/>
      <c r="AD56" s="1278"/>
      <c r="AE56" s="1278"/>
      <c r="AF56" s="1278"/>
      <c r="AG56" s="1278"/>
      <c r="AH56" s="1278"/>
      <c r="AI56" s="1278"/>
      <c r="AJ56" s="1278"/>
      <c r="AK56" s="1261"/>
      <c r="AL56" s="1261"/>
      <c r="AM56" s="1261"/>
      <c r="AN56" s="1261"/>
      <c r="AO56" s="1261"/>
      <c r="AP56" s="1261"/>
      <c r="AQ56" s="1261"/>
      <c r="AR56" s="1263"/>
      <c r="AS56" s="654"/>
    </row>
    <row r="57" spans="1:48" ht="22.5" customHeight="1">
      <c r="A57" s="1281"/>
      <c r="B57" s="1265"/>
      <c r="C57" s="1265"/>
      <c r="D57" s="1265"/>
      <c r="E57" s="1265"/>
      <c r="F57" s="1265"/>
      <c r="G57" s="1265"/>
      <c r="H57" s="1265"/>
      <c r="I57" s="1261"/>
      <c r="J57" s="1261"/>
      <c r="K57" s="1261"/>
      <c r="L57" s="1261"/>
      <c r="M57" s="1261"/>
      <c r="N57" s="1276"/>
      <c r="O57" s="1276"/>
      <c r="P57" s="1276"/>
      <c r="Q57" s="1261"/>
      <c r="R57" s="1261"/>
      <c r="S57" s="1261"/>
      <c r="T57" s="1261"/>
      <c r="U57" s="1278"/>
      <c r="V57" s="1278"/>
      <c r="W57" s="1278"/>
      <c r="X57" s="1278"/>
      <c r="Y57" s="1278"/>
      <c r="Z57" s="1278"/>
      <c r="AA57" s="1278"/>
      <c r="AB57" s="1278"/>
      <c r="AC57" s="1278"/>
      <c r="AD57" s="1278"/>
      <c r="AE57" s="1278"/>
      <c r="AF57" s="1278"/>
      <c r="AG57" s="1278"/>
      <c r="AH57" s="1278"/>
      <c r="AI57" s="1278"/>
      <c r="AJ57" s="1278"/>
      <c r="AK57" s="1261"/>
      <c r="AL57" s="1261"/>
      <c r="AM57" s="1261"/>
      <c r="AN57" s="1261"/>
      <c r="AO57" s="1261"/>
      <c r="AP57" s="1261"/>
      <c r="AQ57" s="1261"/>
      <c r="AR57" s="1263"/>
      <c r="AS57" s="654"/>
    </row>
    <row r="58" spans="1:48" ht="22.5" customHeight="1">
      <c r="A58" s="1281"/>
      <c r="B58" s="1265"/>
      <c r="C58" s="1265"/>
      <c r="D58" s="1265"/>
      <c r="E58" s="1265"/>
      <c r="F58" s="1265"/>
      <c r="G58" s="1265"/>
      <c r="H58" s="1265"/>
      <c r="I58" s="1261"/>
      <c r="J58" s="1261"/>
      <c r="K58" s="1261"/>
      <c r="L58" s="1261"/>
      <c r="M58" s="1261"/>
      <c r="N58" s="1276"/>
      <c r="O58" s="1276"/>
      <c r="P58" s="1276"/>
      <c r="Q58" s="1261"/>
      <c r="R58" s="1261"/>
      <c r="S58" s="1261"/>
      <c r="T58" s="1261"/>
      <c r="U58" s="1278"/>
      <c r="V58" s="1278"/>
      <c r="W58" s="1278"/>
      <c r="X58" s="1278"/>
      <c r="Y58" s="1278"/>
      <c r="Z58" s="1278"/>
      <c r="AA58" s="1278"/>
      <c r="AB58" s="1278"/>
      <c r="AC58" s="1278"/>
      <c r="AD58" s="1278"/>
      <c r="AE58" s="1278"/>
      <c r="AF58" s="1278"/>
      <c r="AG58" s="1278"/>
      <c r="AH58" s="1278"/>
      <c r="AI58" s="1278"/>
      <c r="AJ58" s="1278"/>
      <c r="AK58" s="1261"/>
      <c r="AL58" s="1261"/>
      <c r="AM58" s="1261"/>
      <c r="AN58" s="1261"/>
      <c r="AO58" s="1261"/>
      <c r="AP58" s="1261"/>
      <c r="AQ58" s="1261"/>
      <c r="AR58" s="1263"/>
      <c r="AS58" s="654"/>
    </row>
    <row r="59" spans="1:48" ht="22.5" customHeight="1">
      <c r="A59" s="1281"/>
      <c r="B59" s="1265"/>
      <c r="C59" s="1265"/>
      <c r="D59" s="1265"/>
      <c r="E59" s="1265"/>
      <c r="F59" s="1265"/>
      <c r="G59" s="1265"/>
      <c r="H59" s="1265"/>
      <c r="I59" s="1261"/>
      <c r="J59" s="1261"/>
      <c r="K59" s="1261"/>
      <c r="L59" s="1261"/>
      <c r="M59" s="1261"/>
      <c r="N59" s="1276"/>
      <c r="O59" s="1276"/>
      <c r="P59" s="1276"/>
      <c r="Q59" s="1261"/>
      <c r="R59" s="1261"/>
      <c r="S59" s="1261"/>
      <c r="T59" s="1261"/>
      <c r="U59" s="1278"/>
      <c r="V59" s="1278"/>
      <c r="W59" s="1278"/>
      <c r="X59" s="1278"/>
      <c r="Y59" s="1278"/>
      <c r="Z59" s="1278"/>
      <c r="AA59" s="1278"/>
      <c r="AB59" s="1278"/>
      <c r="AC59" s="1278"/>
      <c r="AD59" s="1278"/>
      <c r="AE59" s="1278"/>
      <c r="AF59" s="1278"/>
      <c r="AG59" s="1278"/>
      <c r="AH59" s="1278"/>
      <c r="AI59" s="1278"/>
      <c r="AJ59" s="1278"/>
      <c r="AK59" s="1261"/>
      <c r="AL59" s="1261"/>
      <c r="AM59" s="1261"/>
      <c r="AN59" s="1261"/>
      <c r="AO59" s="1261"/>
      <c r="AP59" s="1261"/>
      <c r="AQ59" s="1261"/>
      <c r="AR59" s="1263"/>
      <c r="AS59" s="654"/>
    </row>
    <row r="60" spans="1:48" ht="22.5" customHeight="1" thickBot="1">
      <c r="A60" s="1282"/>
      <c r="B60" s="1266"/>
      <c r="C60" s="1266"/>
      <c r="D60" s="1266"/>
      <c r="E60" s="1266"/>
      <c r="F60" s="1266"/>
      <c r="G60" s="1266"/>
      <c r="H60" s="1266"/>
      <c r="I60" s="1262"/>
      <c r="J60" s="1262"/>
      <c r="K60" s="1262"/>
      <c r="L60" s="1262"/>
      <c r="M60" s="1262"/>
      <c r="N60" s="1277"/>
      <c r="O60" s="1277"/>
      <c r="P60" s="1277"/>
      <c r="Q60" s="1262"/>
      <c r="R60" s="1262"/>
      <c r="S60" s="1262"/>
      <c r="T60" s="1262"/>
      <c r="U60" s="1279"/>
      <c r="V60" s="1279"/>
      <c r="W60" s="1279"/>
      <c r="X60" s="1279"/>
      <c r="Y60" s="1279"/>
      <c r="Z60" s="1279"/>
      <c r="AA60" s="1279"/>
      <c r="AB60" s="1279"/>
      <c r="AC60" s="1279"/>
      <c r="AD60" s="1279"/>
      <c r="AE60" s="1279"/>
      <c r="AF60" s="1279"/>
      <c r="AG60" s="1279"/>
      <c r="AH60" s="1279"/>
      <c r="AI60" s="1279"/>
      <c r="AJ60" s="1279"/>
      <c r="AK60" s="1262"/>
      <c r="AL60" s="1262"/>
      <c r="AM60" s="1262"/>
      <c r="AN60" s="1262"/>
      <c r="AO60" s="1262"/>
      <c r="AP60" s="1262"/>
      <c r="AQ60" s="1262"/>
      <c r="AR60" s="1264"/>
      <c r="AS60" s="654"/>
    </row>
    <row r="61" spans="1:48" ht="22.5" customHeight="1">
      <c r="A61" s="1271" t="s">
        <v>1140</v>
      </c>
      <c r="B61" s="1274" t="s">
        <v>1133</v>
      </c>
      <c r="C61" s="1274"/>
      <c r="D61" s="1274"/>
      <c r="E61" s="1274"/>
      <c r="F61" s="1274"/>
      <c r="G61" s="1274"/>
      <c r="H61" s="1274"/>
      <c r="I61" s="1274" t="s">
        <v>1134</v>
      </c>
      <c r="J61" s="1274"/>
      <c r="K61" s="1274"/>
      <c r="L61" s="1274"/>
      <c r="M61" s="1274"/>
      <c r="N61" s="1274" t="s">
        <v>1135</v>
      </c>
      <c r="O61" s="1274"/>
      <c r="P61" s="1274"/>
      <c r="Q61" s="1274" t="s">
        <v>1136</v>
      </c>
      <c r="R61" s="1274"/>
      <c r="S61" s="1274"/>
      <c r="T61" s="1274"/>
      <c r="U61" s="1274" t="s">
        <v>1141</v>
      </c>
      <c r="V61" s="1274"/>
      <c r="W61" s="1274"/>
      <c r="X61" s="1274"/>
      <c r="Y61" s="1274" t="s">
        <v>1142</v>
      </c>
      <c r="Z61" s="1274"/>
      <c r="AA61" s="1274"/>
      <c r="AB61" s="1274"/>
      <c r="AC61" s="1274"/>
      <c r="AD61" s="1274"/>
      <c r="AE61" s="1274"/>
      <c r="AF61" s="1274"/>
      <c r="AG61" s="1274"/>
      <c r="AH61" s="1274"/>
      <c r="AI61" s="1274"/>
      <c r="AJ61" s="1274"/>
      <c r="AK61" s="1274" t="s">
        <v>1138</v>
      </c>
      <c r="AL61" s="1274"/>
      <c r="AM61" s="1274"/>
      <c r="AN61" s="1274"/>
      <c r="AO61" s="1274" t="s">
        <v>1139</v>
      </c>
      <c r="AP61" s="1274"/>
      <c r="AQ61" s="1274"/>
      <c r="AR61" s="1275"/>
      <c r="AS61" s="649"/>
    </row>
    <row r="62" spans="1:48" ht="22.5" customHeight="1">
      <c r="A62" s="1272"/>
      <c r="B62" s="1269"/>
      <c r="C62" s="1269"/>
      <c r="D62" s="1269"/>
      <c r="E62" s="1269"/>
      <c r="F62" s="1269"/>
      <c r="G62" s="1269"/>
      <c r="H62" s="1269"/>
      <c r="I62" s="1269"/>
      <c r="J62" s="1269"/>
      <c r="K62" s="1269"/>
      <c r="L62" s="1269"/>
      <c r="M62" s="1269"/>
      <c r="N62" s="1267"/>
      <c r="O62" s="1267"/>
      <c r="P62" s="1267"/>
      <c r="Q62" s="1269"/>
      <c r="R62" s="1269"/>
      <c r="S62" s="1269"/>
      <c r="T62" s="1269"/>
      <c r="U62" s="1269"/>
      <c r="V62" s="1269"/>
      <c r="W62" s="1269"/>
      <c r="X62" s="1269"/>
      <c r="Y62" s="1269"/>
      <c r="Z62" s="1269"/>
      <c r="AA62" s="1269"/>
      <c r="AB62" s="1269"/>
      <c r="AC62" s="1269"/>
      <c r="AD62" s="1269"/>
      <c r="AE62" s="1269"/>
      <c r="AF62" s="1269"/>
      <c r="AG62" s="1269"/>
      <c r="AH62" s="1269"/>
      <c r="AI62" s="1269"/>
      <c r="AJ62" s="1269"/>
      <c r="AK62" s="1261"/>
      <c r="AL62" s="1261"/>
      <c r="AM62" s="1261"/>
      <c r="AN62" s="1261"/>
      <c r="AO62" s="1261"/>
      <c r="AP62" s="1261"/>
      <c r="AQ62" s="1261"/>
      <c r="AR62" s="1263"/>
      <c r="AS62" s="654"/>
    </row>
    <row r="63" spans="1:48" ht="22.5" customHeight="1">
      <c r="A63" s="1272"/>
      <c r="B63" s="1269"/>
      <c r="C63" s="1269"/>
      <c r="D63" s="1269"/>
      <c r="E63" s="1269"/>
      <c r="F63" s="1269"/>
      <c r="G63" s="1269"/>
      <c r="H63" s="1269"/>
      <c r="I63" s="1269"/>
      <c r="J63" s="1269"/>
      <c r="K63" s="1269"/>
      <c r="L63" s="1269"/>
      <c r="M63" s="1269"/>
      <c r="N63" s="1267"/>
      <c r="O63" s="1267"/>
      <c r="P63" s="1267"/>
      <c r="Q63" s="1269"/>
      <c r="R63" s="1269"/>
      <c r="S63" s="1269"/>
      <c r="T63" s="1269"/>
      <c r="U63" s="1269"/>
      <c r="V63" s="1269"/>
      <c r="W63" s="1269"/>
      <c r="X63" s="1269"/>
      <c r="Y63" s="1269"/>
      <c r="Z63" s="1269"/>
      <c r="AA63" s="1269"/>
      <c r="AB63" s="1269"/>
      <c r="AC63" s="1269"/>
      <c r="AD63" s="1269"/>
      <c r="AE63" s="1269"/>
      <c r="AF63" s="1269"/>
      <c r="AG63" s="1269"/>
      <c r="AH63" s="1269"/>
      <c r="AI63" s="1269"/>
      <c r="AJ63" s="1269"/>
      <c r="AK63" s="1261"/>
      <c r="AL63" s="1261"/>
      <c r="AM63" s="1261"/>
      <c r="AN63" s="1261"/>
      <c r="AO63" s="1261"/>
      <c r="AP63" s="1261"/>
      <c r="AQ63" s="1261"/>
      <c r="AR63" s="1263"/>
      <c r="AS63" s="654"/>
    </row>
    <row r="64" spans="1:48" ht="22.5" customHeight="1">
      <c r="A64" s="1272"/>
      <c r="B64" s="1269"/>
      <c r="C64" s="1269"/>
      <c r="D64" s="1269"/>
      <c r="E64" s="1269"/>
      <c r="F64" s="1269"/>
      <c r="G64" s="1269"/>
      <c r="H64" s="1269"/>
      <c r="I64" s="1269"/>
      <c r="J64" s="1269"/>
      <c r="K64" s="1269"/>
      <c r="L64" s="1269"/>
      <c r="M64" s="1269"/>
      <c r="N64" s="1267"/>
      <c r="O64" s="1267"/>
      <c r="P64" s="1267"/>
      <c r="Q64" s="1269"/>
      <c r="R64" s="1269"/>
      <c r="S64" s="1269"/>
      <c r="T64" s="1269"/>
      <c r="U64" s="1269"/>
      <c r="V64" s="1269"/>
      <c r="W64" s="1269"/>
      <c r="X64" s="1269"/>
      <c r="Y64" s="1269"/>
      <c r="Z64" s="1269"/>
      <c r="AA64" s="1269"/>
      <c r="AB64" s="1269"/>
      <c r="AC64" s="1269"/>
      <c r="AD64" s="1269"/>
      <c r="AE64" s="1269"/>
      <c r="AF64" s="1269"/>
      <c r="AG64" s="1269"/>
      <c r="AH64" s="1269"/>
      <c r="AI64" s="1269"/>
      <c r="AJ64" s="1269"/>
      <c r="AK64" s="1261"/>
      <c r="AL64" s="1261"/>
      <c r="AM64" s="1261"/>
      <c r="AN64" s="1261"/>
      <c r="AO64" s="1261"/>
      <c r="AP64" s="1261"/>
      <c r="AQ64" s="1261"/>
      <c r="AR64" s="1263"/>
    </row>
    <row r="65" spans="1:44" ht="22.5" customHeight="1">
      <c r="A65" s="1272"/>
      <c r="B65" s="1269"/>
      <c r="C65" s="1269"/>
      <c r="D65" s="1269"/>
      <c r="E65" s="1269"/>
      <c r="F65" s="1269"/>
      <c r="G65" s="1269"/>
      <c r="H65" s="1269"/>
      <c r="I65" s="1269"/>
      <c r="J65" s="1269"/>
      <c r="K65" s="1269"/>
      <c r="L65" s="1269"/>
      <c r="M65" s="1269"/>
      <c r="N65" s="1267"/>
      <c r="O65" s="1267"/>
      <c r="P65" s="1267"/>
      <c r="Q65" s="1269"/>
      <c r="R65" s="1269"/>
      <c r="S65" s="1269"/>
      <c r="T65" s="1269"/>
      <c r="U65" s="1269"/>
      <c r="V65" s="1269"/>
      <c r="W65" s="1269"/>
      <c r="X65" s="1269"/>
      <c r="Y65" s="1269"/>
      <c r="Z65" s="1269"/>
      <c r="AA65" s="1269"/>
      <c r="AB65" s="1269"/>
      <c r="AC65" s="1269"/>
      <c r="AD65" s="1269"/>
      <c r="AE65" s="1269"/>
      <c r="AF65" s="1269"/>
      <c r="AG65" s="1269"/>
      <c r="AH65" s="1269"/>
      <c r="AI65" s="1269"/>
      <c r="AJ65" s="1269"/>
      <c r="AK65" s="1261"/>
      <c r="AL65" s="1261"/>
      <c r="AM65" s="1261"/>
      <c r="AN65" s="1261"/>
      <c r="AO65" s="1261"/>
      <c r="AP65" s="1261"/>
      <c r="AQ65" s="1261"/>
      <c r="AR65" s="1263"/>
    </row>
    <row r="66" spans="1:44" ht="22.5" customHeight="1">
      <c r="A66" s="1272"/>
      <c r="B66" s="1269"/>
      <c r="C66" s="1269"/>
      <c r="D66" s="1269"/>
      <c r="E66" s="1269"/>
      <c r="F66" s="1269"/>
      <c r="G66" s="1269"/>
      <c r="H66" s="1269"/>
      <c r="I66" s="1269"/>
      <c r="J66" s="1269"/>
      <c r="K66" s="1269"/>
      <c r="L66" s="1269"/>
      <c r="M66" s="1269"/>
      <c r="N66" s="1267"/>
      <c r="O66" s="1267"/>
      <c r="P66" s="1267"/>
      <c r="Q66" s="1269"/>
      <c r="R66" s="1269"/>
      <c r="S66" s="1269"/>
      <c r="T66" s="1269"/>
      <c r="U66" s="1269"/>
      <c r="V66" s="1269"/>
      <c r="W66" s="1269"/>
      <c r="X66" s="1269"/>
      <c r="Y66" s="1269"/>
      <c r="Z66" s="1269"/>
      <c r="AA66" s="1269"/>
      <c r="AB66" s="1269"/>
      <c r="AC66" s="1269"/>
      <c r="AD66" s="1269"/>
      <c r="AE66" s="1269"/>
      <c r="AF66" s="1269"/>
      <c r="AG66" s="1269"/>
      <c r="AH66" s="1269"/>
      <c r="AI66" s="1269"/>
      <c r="AJ66" s="1269"/>
      <c r="AK66" s="1261"/>
      <c r="AL66" s="1261"/>
      <c r="AM66" s="1261"/>
      <c r="AN66" s="1261"/>
      <c r="AO66" s="1261"/>
      <c r="AP66" s="1261"/>
      <c r="AQ66" s="1261"/>
      <c r="AR66" s="1263"/>
    </row>
    <row r="67" spans="1:44" ht="22.5" customHeight="1">
      <c r="A67" s="1272"/>
      <c r="B67" s="1269"/>
      <c r="C67" s="1269"/>
      <c r="D67" s="1269"/>
      <c r="E67" s="1269"/>
      <c r="F67" s="1269"/>
      <c r="G67" s="1269"/>
      <c r="H67" s="1269"/>
      <c r="I67" s="1269"/>
      <c r="J67" s="1269"/>
      <c r="K67" s="1269"/>
      <c r="L67" s="1269"/>
      <c r="M67" s="1269"/>
      <c r="N67" s="1267"/>
      <c r="O67" s="1267"/>
      <c r="P67" s="1267"/>
      <c r="Q67" s="1269"/>
      <c r="R67" s="1269"/>
      <c r="S67" s="1269"/>
      <c r="T67" s="1269"/>
      <c r="U67" s="1269"/>
      <c r="V67" s="1269"/>
      <c r="W67" s="1269"/>
      <c r="X67" s="1269"/>
      <c r="Y67" s="1269"/>
      <c r="Z67" s="1269"/>
      <c r="AA67" s="1269"/>
      <c r="AB67" s="1269"/>
      <c r="AC67" s="1269"/>
      <c r="AD67" s="1269"/>
      <c r="AE67" s="1269"/>
      <c r="AF67" s="1269"/>
      <c r="AG67" s="1269"/>
      <c r="AH67" s="1269"/>
      <c r="AI67" s="1269"/>
      <c r="AJ67" s="1269"/>
      <c r="AK67" s="1261"/>
      <c r="AL67" s="1261"/>
      <c r="AM67" s="1261"/>
      <c r="AN67" s="1261"/>
      <c r="AO67" s="1261"/>
      <c r="AP67" s="1261"/>
      <c r="AQ67" s="1261"/>
      <c r="AR67" s="1263"/>
    </row>
    <row r="68" spans="1:44" ht="22.5" customHeight="1">
      <c r="A68" s="1272"/>
      <c r="B68" s="1269"/>
      <c r="C68" s="1269"/>
      <c r="D68" s="1269"/>
      <c r="E68" s="1269"/>
      <c r="F68" s="1269"/>
      <c r="G68" s="1269"/>
      <c r="H68" s="1269"/>
      <c r="I68" s="1269"/>
      <c r="J68" s="1269"/>
      <c r="K68" s="1269"/>
      <c r="L68" s="1269"/>
      <c r="M68" s="1269"/>
      <c r="N68" s="1267"/>
      <c r="O68" s="1267"/>
      <c r="P68" s="1267"/>
      <c r="Q68" s="1269"/>
      <c r="R68" s="1269"/>
      <c r="S68" s="1269"/>
      <c r="T68" s="1269"/>
      <c r="U68" s="1269"/>
      <c r="V68" s="1269"/>
      <c r="W68" s="1269"/>
      <c r="X68" s="1269"/>
      <c r="Y68" s="1269"/>
      <c r="Z68" s="1269"/>
      <c r="AA68" s="1269"/>
      <c r="AB68" s="1269"/>
      <c r="AC68" s="1269"/>
      <c r="AD68" s="1269"/>
      <c r="AE68" s="1269"/>
      <c r="AF68" s="1269"/>
      <c r="AG68" s="1269"/>
      <c r="AH68" s="1269"/>
      <c r="AI68" s="1269"/>
      <c r="AJ68" s="1269"/>
      <c r="AK68" s="1261"/>
      <c r="AL68" s="1261"/>
      <c r="AM68" s="1261"/>
      <c r="AN68" s="1261"/>
      <c r="AO68" s="1261"/>
      <c r="AP68" s="1261"/>
      <c r="AQ68" s="1261"/>
      <c r="AR68" s="1263"/>
    </row>
    <row r="69" spans="1:44" ht="22.5" customHeight="1">
      <c r="A69" s="1272"/>
      <c r="B69" s="1269"/>
      <c r="C69" s="1269"/>
      <c r="D69" s="1269"/>
      <c r="E69" s="1269"/>
      <c r="F69" s="1269"/>
      <c r="G69" s="1269"/>
      <c r="H69" s="1269"/>
      <c r="I69" s="1269"/>
      <c r="J69" s="1269"/>
      <c r="K69" s="1269"/>
      <c r="L69" s="1269"/>
      <c r="M69" s="1269"/>
      <c r="N69" s="1267"/>
      <c r="O69" s="1267"/>
      <c r="P69" s="1267"/>
      <c r="Q69" s="1269"/>
      <c r="R69" s="1269"/>
      <c r="S69" s="1269"/>
      <c r="T69" s="1269"/>
      <c r="U69" s="1269"/>
      <c r="V69" s="1269"/>
      <c r="W69" s="1269"/>
      <c r="X69" s="1269"/>
      <c r="Y69" s="1269"/>
      <c r="Z69" s="1269"/>
      <c r="AA69" s="1269"/>
      <c r="AB69" s="1269"/>
      <c r="AC69" s="1269"/>
      <c r="AD69" s="1269"/>
      <c r="AE69" s="1269"/>
      <c r="AF69" s="1269"/>
      <c r="AG69" s="1269"/>
      <c r="AH69" s="1269"/>
      <c r="AI69" s="1269"/>
      <c r="AJ69" s="1269"/>
      <c r="AK69" s="1261"/>
      <c r="AL69" s="1261"/>
      <c r="AM69" s="1261"/>
      <c r="AN69" s="1261"/>
      <c r="AO69" s="1261"/>
      <c r="AP69" s="1261"/>
      <c r="AQ69" s="1261"/>
      <c r="AR69" s="1263"/>
    </row>
    <row r="70" spans="1:44" ht="22.5" customHeight="1">
      <c r="A70" s="1272"/>
      <c r="B70" s="1269"/>
      <c r="C70" s="1269"/>
      <c r="D70" s="1269"/>
      <c r="E70" s="1269"/>
      <c r="F70" s="1269"/>
      <c r="G70" s="1269"/>
      <c r="H70" s="1269"/>
      <c r="I70" s="1269"/>
      <c r="J70" s="1269"/>
      <c r="K70" s="1269"/>
      <c r="L70" s="1269"/>
      <c r="M70" s="1269"/>
      <c r="N70" s="1267"/>
      <c r="O70" s="1267"/>
      <c r="P70" s="1267"/>
      <c r="Q70" s="1269"/>
      <c r="R70" s="1269"/>
      <c r="S70" s="1269"/>
      <c r="T70" s="1269"/>
      <c r="U70" s="1269"/>
      <c r="V70" s="1269"/>
      <c r="W70" s="1269"/>
      <c r="X70" s="1269"/>
      <c r="Y70" s="1269"/>
      <c r="Z70" s="1269"/>
      <c r="AA70" s="1269"/>
      <c r="AB70" s="1269"/>
      <c r="AC70" s="1269"/>
      <c r="AD70" s="1269"/>
      <c r="AE70" s="1269"/>
      <c r="AF70" s="1269"/>
      <c r="AG70" s="1269"/>
      <c r="AH70" s="1269"/>
      <c r="AI70" s="1269"/>
      <c r="AJ70" s="1269"/>
      <c r="AK70" s="1261"/>
      <c r="AL70" s="1261"/>
      <c r="AM70" s="1261"/>
      <c r="AN70" s="1261"/>
      <c r="AO70" s="1261"/>
      <c r="AP70" s="1261"/>
      <c r="AQ70" s="1261"/>
      <c r="AR70" s="1263"/>
    </row>
    <row r="71" spans="1:44" ht="22.5" customHeight="1" thickBot="1">
      <c r="A71" s="1273"/>
      <c r="B71" s="1270"/>
      <c r="C71" s="1270"/>
      <c r="D71" s="1270"/>
      <c r="E71" s="1270"/>
      <c r="F71" s="1270"/>
      <c r="G71" s="1270"/>
      <c r="H71" s="1270"/>
      <c r="I71" s="1270"/>
      <c r="J71" s="1270"/>
      <c r="K71" s="1270"/>
      <c r="L71" s="1270"/>
      <c r="M71" s="1270"/>
      <c r="N71" s="1268"/>
      <c r="O71" s="1268"/>
      <c r="P71" s="1268"/>
      <c r="Q71" s="1270"/>
      <c r="R71" s="1270"/>
      <c r="S71" s="1270"/>
      <c r="T71" s="1270"/>
      <c r="U71" s="1270"/>
      <c r="V71" s="1270"/>
      <c r="W71" s="1270"/>
      <c r="X71" s="1270"/>
      <c r="Y71" s="1270"/>
      <c r="Z71" s="1270"/>
      <c r="AA71" s="1270"/>
      <c r="AB71" s="1270"/>
      <c r="AC71" s="1270"/>
      <c r="AD71" s="1270"/>
      <c r="AE71" s="1270"/>
      <c r="AF71" s="1270"/>
      <c r="AG71" s="1270"/>
      <c r="AH71" s="1270"/>
      <c r="AI71" s="1270"/>
      <c r="AJ71" s="1270"/>
      <c r="AK71" s="1262"/>
      <c r="AL71" s="1262"/>
      <c r="AM71" s="1262"/>
      <c r="AN71" s="1262"/>
      <c r="AO71" s="1262"/>
      <c r="AP71" s="1262"/>
      <c r="AQ71" s="1262"/>
      <c r="AR71" s="1264"/>
    </row>
    <row r="72" spans="1:44" ht="22.5" customHeight="1">
      <c r="A72" s="1271" t="s">
        <v>1143</v>
      </c>
      <c r="B72" s="1274" t="s">
        <v>1133</v>
      </c>
      <c r="C72" s="1274"/>
      <c r="D72" s="1274"/>
      <c r="E72" s="1274"/>
      <c r="F72" s="1274"/>
      <c r="G72" s="1274"/>
      <c r="H72" s="1274"/>
      <c r="I72" s="1274" t="s">
        <v>1134</v>
      </c>
      <c r="J72" s="1274"/>
      <c r="K72" s="1274"/>
      <c r="L72" s="1274"/>
      <c r="M72" s="1274"/>
      <c r="N72" s="1274" t="s">
        <v>1135</v>
      </c>
      <c r="O72" s="1274"/>
      <c r="P72" s="1274"/>
      <c r="Q72" s="1274" t="s">
        <v>1136</v>
      </c>
      <c r="R72" s="1274"/>
      <c r="S72" s="1274"/>
      <c r="T72" s="1274"/>
      <c r="U72" s="1274" t="s">
        <v>1144</v>
      </c>
      <c r="V72" s="1274"/>
      <c r="W72" s="1274"/>
      <c r="X72" s="1274" t="s">
        <v>1145</v>
      </c>
      <c r="Y72" s="1274"/>
      <c r="Z72" s="1274"/>
      <c r="AA72" s="1274"/>
      <c r="AB72" s="1274" t="s">
        <v>1146</v>
      </c>
      <c r="AC72" s="1274"/>
      <c r="AD72" s="1274"/>
      <c r="AE72" s="1274"/>
      <c r="AF72" s="1274" t="s">
        <v>1147</v>
      </c>
      <c r="AG72" s="1274"/>
      <c r="AH72" s="1274"/>
      <c r="AI72" s="1274"/>
      <c r="AJ72" s="1274"/>
      <c r="AK72" s="1274" t="s">
        <v>1138</v>
      </c>
      <c r="AL72" s="1274"/>
      <c r="AM72" s="1274"/>
      <c r="AN72" s="1274"/>
      <c r="AO72" s="1274" t="s">
        <v>1139</v>
      </c>
      <c r="AP72" s="1274"/>
      <c r="AQ72" s="1274"/>
      <c r="AR72" s="1275"/>
    </row>
    <row r="73" spans="1:44" ht="22.5" customHeight="1">
      <c r="A73" s="1272"/>
      <c r="B73" s="1269"/>
      <c r="C73" s="1269"/>
      <c r="D73" s="1269"/>
      <c r="E73" s="1269"/>
      <c r="F73" s="1269"/>
      <c r="G73" s="1269"/>
      <c r="H73" s="1269"/>
      <c r="I73" s="1269"/>
      <c r="J73" s="1269"/>
      <c r="K73" s="1269"/>
      <c r="L73" s="1269"/>
      <c r="M73" s="1269"/>
      <c r="N73" s="1267"/>
      <c r="O73" s="1267"/>
      <c r="P73" s="1267"/>
      <c r="Q73" s="1269"/>
      <c r="R73" s="1269"/>
      <c r="S73" s="1269"/>
      <c r="T73" s="1269"/>
      <c r="U73" s="1269"/>
      <c r="V73" s="1269"/>
      <c r="W73" s="1269"/>
      <c r="X73" s="1269"/>
      <c r="Y73" s="1269"/>
      <c r="Z73" s="1269"/>
      <c r="AA73" s="1269"/>
      <c r="AB73" s="1269"/>
      <c r="AC73" s="1269"/>
      <c r="AD73" s="1269"/>
      <c r="AE73" s="1269"/>
      <c r="AF73" s="1269"/>
      <c r="AG73" s="1269"/>
      <c r="AH73" s="1269"/>
      <c r="AI73" s="1269"/>
      <c r="AJ73" s="1269"/>
      <c r="AK73" s="1269"/>
      <c r="AL73" s="1269"/>
      <c r="AM73" s="1269"/>
      <c r="AN73" s="1269"/>
      <c r="AO73" s="1261"/>
      <c r="AP73" s="1261"/>
      <c r="AQ73" s="1261"/>
      <c r="AR73" s="1263"/>
    </row>
    <row r="74" spans="1:44" ht="22.5" customHeight="1">
      <c r="A74" s="1272"/>
      <c r="B74" s="1269"/>
      <c r="C74" s="1269"/>
      <c r="D74" s="1269"/>
      <c r="E74" s="1269"/>
      <c r="F74" s="1269"/>
      <c r="G74" s="1269"/>
      <c r="H74" s="1269"/>
      <c r="I74" s="1269"/>
      <c r="J74" s="1269"/>
      <c r="K74" s="1269"/>
      <c r="L74" s="1269"/>
      <c r="M74" s="1269"/>
      <c r="N74" s="1267"/>
      <c r="O74" s="1267"/>
      <c r="P74" s="1267"/>
      <c r="Q74" s="1269"/>
      <c r="R74" s="1269"/>
      <c r="S74" s="1269"/>
      <c r="T74" s="1269"/>
      <c r="U74" s="1269"/>
      <c r="V74" s="1269"/>
      <c r="W74" s="1269"/>
      <c r="X74" s="1269"/>
      <c r="Y74" s="1269"/>
      <c r="Z74" s="1269"/>
      <c r="AA74" s="1269"/>
      <c r="AB74" s="1269"/>
      <c r="AC74" s="1269"/>
      <c r="AD74" s="1269"/>
      <c r="AE74" s="1269"/>
      <c r="AF74" s="1269"/>
      <c r="AG74" s="1269"/>
      <c r="AH74" s="1269"/>
      <c r="AI74" s="1269"/>
      <c r="AJ74" s="1269"/>
      <c r="AK74" s="1269"/>
      <c r="AL74" s="1269"/>
      <c r="AM74" s="1269"/>
      <c r="AN74" s="1269"/>
      <c r="AO74" s="1261"/>
      <c r="AP74" s="1261"/>
      <c r="AQ74" s="1261"/>
      <c r="AR74" s="1263"/>
    </row>
    <row r="75" spans="1:44" ht="22.5" customHeight="1">
      <c r="A75" s="1272"/>
      <c r="B75" s="1269"/>
      <c r="C75" s="1269"/>
      <c r="D75" s="1269"/>
      <c r="E75" s="1269"/>
      <c r="F75" s="1269"/>
      <c r="G75" s="1269"/>
      <c r="H75" s="1269"/>
      <c r="I75" s="1269"/>
      <c r="J75" s="1269"/>
      <c r="K75" s="1269"/>
      <c r="L75" s="1269"/>
      <c r="M75" s="1269"/>
      <c r="N75" s="1267"/>
      <c r="O75" s="1267"/>
      <c r="P75" s="1267"/>
      <c r="Q75" s="1269"/>
      <c r="R75" s="1269"/>
      <c r="S75" s="1269"/>
      <c r="T75" s="1269"/>
      <c r="U75" s="1269"/>
      <c r="V75" s="1269"/>
      <c r="W75" s="1269"/>
      <c r="X75" s="1269"/>
      <c r="Y75" s="1269"/>
      <c r="Z75" s="1269"/>
      <c r="AA75" s="1269"/>
      <c r="AB75" s="1269"/>
      <c r="AC75" s="1269"/>
      <c r="AD75" s="1269"/>
      <c r="AE75" s="1269"/>
      <c r="AF75" s="1269"/>
      <c r="AG75" s="1269"/>
      <c r="AH75" s="1269"/>
      <c r="AI75" s="1269"/>
      <c r="AJ75" s="1269"/>
      <c r="AK75" s="1269"/>
      <c r="AL75" s="1269"/>
      <c r="AM75" s="1269"/>
      <c r="AN75" s="1269"/>
      <c r="AO75" s="1261"/>
      <c r="AP75" s="1261"/>
      <c r="AQ75" s="1261"/>
      <c r="AR75" s="1263"/>
    </row>
    <row r="76" spans="1:44" ht="22.5" customHeight="1">
      <c r="A76" s="1272"/>
      <c r="B76" s="1269"/>
      <c r="C76" s="1269"/>
      <c r="D76" s="1269"/>
      <c r="E76" s="1269"/>
      <c r="F76" s="1269"/>
      <c r="G76" s="1269"/>
      <c r="H76" s="1269"/>
      <c r="I76" s="1269"/>
      <c r="J76" s="1269"/>
      <c r="K76" s="1269"/>
      <c r="L76" s="1269"/>
      <c r="M76" s="1269"/>
      <c r="N76" s="1267"/>
      <c r="O76" s="1267"/>
      <c r="P76" s="1267"/>
      <c r="Q76" s="1269"/>
      <c r="R76" s="1269"/>
      <c r="S76" s="1269"/>
      <c r="T76" s="1269"/>
      <c r="U76" s="1269"/>
      <c r="V76" s="1269"/>
      <c r="W76" s="1269"/>
      <c r="X76" s="1269"/>
      <c r="Y76" s="1269"/>
      <c r="Z76" s="1269"/>
      <c r="AA76" s="1269"/>
      <c r="AB76" s="1269"/>
      <c r="AC76" s="1269"/>
      <c r="AD76" s="1269"/>
      <c r="AE76" s="1269"/>
      <c r="AF76" s="1269"/>
      <c r="AG76" s="1269"/>
      <c r="AH76" s="1269"/>
      <c r="AI76" s="1269"/>
      <c r="AJ76" s="1269"/>
      <c r="AK76" s="1269"/>
      <c r="AL76" s="1269"/>
      <c r="AM76" s="1269"/>
      <c r="AN76" s="1269"/>
      <c r="AO76" s="1261"/>
      <c r="AP76" s="1261"/>
      <c r="AQ76" s="1261"/>
      <c r="AR76" s="1263"/>
    </row>
    <row r="77" spans="1:44" ht="22.5" customHeight="1">
      <c r="A77" s="1272"/>
      <c r="B77" s="1269"/>
      <c r="C77" s="1269"/>
      <c r="D77" s="1269"/>
      <c r="E77" s="1269"/>
      <c r="F77" s="1269"/>
      <c r="G77" s="1269"/>
      <c r="H77" s="1269"/>
      <c r="I77" s="1269"/>
      <c r="J77" s="1269"/>
      <c r="K77" s="1269"/>
      <c r="L77" s="1269"/>
      <c r="M77" s="1269"/>
      <c r="N77" s="1267"/>
      <c r="O77" s="1267"/>
      <c r="P77" s="1267"/>
      <c r="Q77" s="1269"/>
      <c r="R77" s="1269"/>
      <c r="S77" s="1269"/>
      <c r="T77" s="1269"/>
      <c r="U77" s="1269"/>
      <c r="V77" s="1269"/>
      <c r="W77" s="1269"/>
      <c r="X77" s="1269"/>
      <c r="Y77" s="1269"/>
      <c r="Z77" s="1269"/>
      <c r="AA77" s="1269"/>
      <c r="AB77" s="1269"/>
      <c r="AC77" s="1269"/>
      <c r="AD77" s="1269"/>
      <c r="AE77" s="1269"/>
      <c r="AF77" s="1269"/>
      <c r="AG77" s="1269"/>
      <c r="AH77" s="1269"/>
      <c r="AI77" s="1269"/>
      <c r="AJ77" s="1269"/>
      <c r="AK77" s="1269"/>
      <c r="AL77" s="1269"/>
      <c r="AM77" s="1269"/>
      <c r="AN77" s="1269"/>
      <c r="AO77" s="1261"/>
      <c r="AP77" s="1261"/>
      <c r="AQ77" s="1261"/>
      <c r="AR77" s="1263"/>
    </row>
    <row r="78" spans="1:44" ht="22.5" customHeight="1">
      <c r="A78" s="1272"/>
      <c r="B78" s="1269"/>
      <c r="C78" s="1269"/>
      <c r="D78" s="1269"/>
      <c r="E78" s="1269"/>
      <c r="F78" s="1269"/>
      <c r="G78" s="1269"/>
      <c r="H78" s="1269"/>
      <c r="I78" s="1269"/>
      <c r="J78" s="1269"/>
      <c r="K78" s="1269"/>
      <c r="L78" s="1269"/>
      <c r="M78" s="1269"/>
      <c r="N78" s="1267"/>
      <c r="O78" s="1267"/>
      <c r="P78" s="1267"/>
      <c r="Q78" s="1269"/>
      <c r="R78" s="1269"/>
      <c r="S78" s="1269"/>
      <c r="T78" s="1269"/>
      <c r="U78" s="1269"/>
      <c r="V78" s="1269"/>
      <c r="W78" s="1269"/>
      <c r="X78" s="1269"/>
      <c r="Y78" s="1269"/>
      <c r="Z78" s="1269"/>
      <c r="AA78" s="1269"/>
      <c r="AB78" s="1269"/>
      <c r="AC78" s="1269"/>
      <c r="AD78" s="1269"/>
      <c r="AE78" s="1269"/>
      <c r="AF78" s="1269"/>
      <c r="AG78" s="1269"/>
      <c r="AH78" s="1269"/>
      <c r="AI78" s="1269"/>
      <c r="AJ78" s="1269"/>
      <c r="AK78" s="1269"/>
      <c r="AL78" s="1269"/>
      <c r="AM78" s="1269"/>
      <c r="AN78" s="1269"/>
      <c r="AO78" s="1261"/>
      <c r="AP78" s="1261"/>
      <c r="AQ78" s="1261"/>
      <c r="AR78" s="1263"/>
    </row>
    <row r="79" spans="1:44" ht="22.5" customHeight="1">
      <c r="A79" s="1272"/>
      <c r="B79" s="1269"/>
      <c r="C79" s="1269"/>
      <c r="D79" s="1269"/>
      <c r="E79" s="1269"/>
      <c r="F79" s="1269"/>
      <c r="G79" s="1269"/>
      <c r="H79" s="1269"/>
      <c r="I79" s="1269"/>
      <c r="J79" s="1269"/>
      <c r="K79" s="1269"/>
      <c r="L79" s="1269"/>
      <c r="M79" s="1269"/>
      <c r="N79" s="1267"/>
      <c r="O79" s="1267"/>
      <c r="P79" s="1267"/>
      <c r="Q79" s="1269"/>
      <c r="R79" s="1269"/>
      <c r="S79" s="1269"/>
      <c r="T79" s="1269"/>
      <c r="U79" s="1269"/>
      <c r="V79" s="1269"/>
      <c r="W79" s="1269"/>
      <c r="X79" s="1269"/>
      <c r="Y79" s="1269"/>
      <c r="Z79" s="1269"/>
      <c r="AA79" s="1269"/>
      <c r="AB79" s="1269"/>
      <c r="AC79" s="1269"/>
      <c r="AD79" s="1269"/>
      <c r="AE79" s="1269"/>
      <c r="AF79" s="1269"/>
      <c r="AG79" s="1269"/>
      <c r="AH79" s="1269"/>
      <c r="AI79" s="1269"/>
      <c r="AJ79" s="1269"/>
      <c r="AK79" s="1269"/>
      <c r="AL79" s="1269"/>
      <c r="AM79" s="1269"/>
      <c r="AN79" s="1269"/>
      <c r="AO79" s="1261"/>
      <c r="AP79" s="1261"/>
      <c r="AQ79" s="1261"/>
      <c r="AR79" s="1263"/>
    </row>
    <row r="80" spans="1:44" ht="22.5" customHeight="1">
      <c r="A80" s="1272"/>
      <c r="B80" s="1269"/>
      <c r="C80" s="1269"/>
      <c r="D80" s="1269"/>
      <c r="E80" s="1269"/>
      <c r="F80" s="1269"/>
      <c r="G80" s="1269"/>
      <c r="H80" s="1269"/>
      <c r="I80" s="1269"/>
      <c r="J80" s="1269"/>
      <c r="K80" s="1269"/>
      <c r="L80" s="1269"/>
      <c r="M80" s="1269"/>
      <c r="N80" s="1267"/>
      <c r="O80" s="1267"/>
      <c r="P80" s="1267"/>
      <c r="Q80" s="1269"/>
      <c r="R80" s="1269"/>
      <c r="S80" s="1269"/>
      <c r="T80" s="1269"/>
      <c r="U80" s="1269"/>
      <c r="V80" s="1269"/>
      <c r="W80" s="1269"/>
      <c r="X80" s="1269"/>
      <c r="Y80" s="1269"/>
      <c r="Z80" s="1269"/>
      <c r="AA80" s="1269"/>
      <c r="AB80" s="1269"/>
      <c r="AC80" s="1269"/>
      <c r="AD80" s="1269"/>
      <c r="AE80" s="1269"/>
      <c r="AF80" s="1269"/>
      <c r="AG80" s="1269"/>
      <c r="AH80" s="1269"/>
      <c r="AI80" s="1269"/>
      <c r="AJ80" s="1269"/>
      <c r="AK80" s="1269"/>
      <c r="AL80" s="1269"/>
      <c r="AM80" s="1269"/>
      <c r="AN80" s="1269"/>
      <c r="AO80" s="1261"/>
      <c r="AP80" s="1261"/>
      <c r="AQ80" s="1261"/>
      <c r="AR80" s="1263"/>
    </row>
    <row r="81" spans="1:44" ht="22.5" customHeight="1">
      <c r="A81" s="1272"/>
      <c r="B81" s="1269"/>
      <c r="C81" s="1269"/>
      <c r="D81" s="1269"/>
      <c r="E81" s="1269"/>
      <c r="F81" s="1269"/>
      <c r="G81" s="1269"/>
      <c r="H81" s="1269"/>
      <c r="I81" s="1269"/>
      <c r="J81" s="1269"/>
      <c r="K81" s="1269"/>
      <c r="L81" s="1269"/>
      <c r="M81" s="1269"/>
      <c r="N81" s="1267"/>
      <c r="O81" s="1267"/>
      <c r="P81" s="1267"/>
      <c r="Q81" s="1269"/>
      <c r="R81" s="1269"/>
      <c r="S81" s="1269"/>
      <c r="T81" s="1269"/>
      <c r="U81" s="1269"/>
      <c r="V81" s="1269"/>
      <c r="W81" s="1269"/>
      <c r="X81" s="1269"/>
      <c r="Y81" s="1269"/>
      <c r="Z81" s="1269"/>
      <c r="AA81" s="1269"/>
      <c r="AB81" s="1269"/>
      <c r="AC81" s="1269"/>
      <c r="AD81" s="1269"/>
      <c r="AE81" s="1269"/>
      <c r="AF81" s="1269"/>
      <c r="AG81" s="1269"/>
      <c r="AH81" s="1269"/>
      <c r="AI81" s="1269"/>
      <c r="AJ81" s="1269"/>
      <c r="AK81" s="1269"/>
      <c r="AL81" s="1269"/>
      <c r="AM81" s="1269"/>
      <c r="AN81" s="1269"/>
      <c r="AO81" s="1261"/>
      <c r="AP81" s="1261"/>
      <c r="AQ81" s="1261"/>
      <c r="AR81" s="1263"/>
    </row>
    <row r="82" spans="1:44" ht="22.5" customHeight="1">
      <c r="A82" s="1272"/>
      <c r="B82" s="1269"/>
      <c r="C82" s="1269"/>
      <c r="D82" s="1269"/>
      <c r="E82" s="1269"/>
      <c r="F82" s="1269"/>
      <c r="G82" s="1269"/>
      <c r="H82" s="1269"/>
      <c r="I82" s="1269"/>
      <c r="J82" s="1269"/>
      <c r="K82" s="1269"/>
      <c r="L82" s="1269"/>
      <c r="M82" s="1269"/>
      <c r="N82" s="1267"/>
      <c r="O82" s="1267"/>
      <c r="P82" s="1267"/>
      <c r="Q82" s="1269"/>
      <c r="R82" s="1269"/>
      <c r="S82" s="1269"/>
      <c r="T82" s="1269"/>
      <c r="U82" s="1269"/>
      <c r="V82" s="1269"/>
      <c r="W82" s="1269"/>
      <c r="X82" s="1269"/>
      <c r="Y82" s="1269"/>
      <c r="Z82" s="1269"/>
      <c r="AA82" s="1269"/>
      <c r="AB82" s="1269"/>
      <c r="AC82" s="1269"/>
      <c r="AD82" s="1269"/>
      <c r="AE82" s="1269"/>
      <c r="AF82" s="1269"/>
      <c r="AG82" s="1269"/>
      <c r="AH82" s="1269"/>
      <c r="AI82" s="1269"/>
      <c r="AJ82" s="1269"/>
      <c r="AK82" s="1269"/>
      <c r="AL82" s="1269"/>
      <c r="AM82" s="1269"/>
      <c r="AN82" s="1269"/>
      <c r="AO82" s="1261"/>
      <c r="AP82" s="1261"/>
      <c r="AQ82" s="1261"/>
      <c r="AR82" s="1263"/>
    </row>
    <row r="83" spans="1:44" ht="22.5" customHeight="1">
      <c r="A83" s="1272"/>
      <c r="B83" s="1269"/>
      <c r="C83" s="1269"/>
      <c r="D83" s="1269"/>
      <c r="E83" s="1269"/>
      <c r="F83" s="1269"/>
      <c r="G83" s="1269"/>
      <c r="H83" s="1269"/>
      <c r="I83" s="1269"/>
      <c r="J83" s="1269"/>
      <c r="K83" s="1269"/>
      <c r="L83" s="1269"/>
      <c r="M83" s="1269"/>
      <c r="N83" s="1267"/>
      <c r="O83" s="1267"/>
      <c r="P83" s="1267"/>
      <c r="Q83" s="1269"/>
      <c r="R83" s="1269"/>
      <c r="S83" s="1269"/>
      <c r="T83" s="1269"/>
      <c r="U83" s="1269"/>
      <c r="V83" s="1269"/>
      <c r="W83" s="1269"/>
      <c r="X83" s="1269"/>
      <c r="Y83" s="1269"/>
      <c r="Z83" s="1269"/>
      <c r="AA83" s="1269"/>
      <c r="AB83" s="1269"/>
      <c r="AC83" s="1269"/>
      <c r="AD83" s="1269"/>
      <c r="AE83" s="1269"/>
      <c r="AF83" s="1269"/>
      <c r="AG83" s="1269"/>
      <c r="AH83" s="1269"/>
      <c r="AI83" s="1269"/>
      <c r="AJ83" s="1269"/>
      <c r="AK83" s="1269"/>
      <c r="AL83" s="1269"/>
      <c r="AM83" s="1269"/>
      <c r="AN83" s="1269"/>
      <c r="AO83" s="1261"/>
      <c r="AP83" s="1261"/>
      <c r="AQ83" s="1261"/>
      <c r="AR83" s="1263"/>
    </row>
    <row r="84" spans="1:44" ht="22.5" customHeight="1" thickBot="1">
      <c r="A84" s="1273"/>
      <c r="B84" s="1270"/>
      <c r="C84" s="1270"/>
      <c r="D84" s="1270"/>
      <c r="E84" s="1270"/>
      <c r="F84" s="1270"/>
      <c r="G84" s="1270"/>
      <c r="H84" s="1270"/>
      <c r="I84" s="1270"/>
      <c r="J84" s="1270"/>
      <c r="K84" s="1270"/>
      <c r="L84" s="1270"/>
      <c r="M84" s="1270"/>
      <c r="N84" s="1268"/>
      <c r="O84" s="1268"/>
      <c r="P84" s="1268"/>
      <c r="Q84" s="1270"/>
      <c r="R84" s="1270"/>
      <c r="S84" s="1270"/>
      <c r="T84" s="1270"/>
      <c r="U84" s="1270"/>
      <c r="V84" s="1270"/>
      <c r="W84" s="1270"/>
      <c r="X84" s="1270"/>
      <c r="Y84" s="1270"/>
      <c r="Z84" s="1270"/>
      <c r="AA84" s="1270"/>
      <c r="AB84" s="1270"/>
      <c r="AC84" s="1270"/>
      <c r="AD84" s="1270"/>
      <c r="AE84" s="1270"/>
      <c r="AF84" s="1270"/>
      <c r="AG84" s="1270"/>
      <c r="AH84" s="1270"/>
      <c r="AI84" s="1270"/>
      <c r="AJ84" s="1270"/>
      <c r="AK84" s="1270"/>
      <c r="AL84" s="1270"/>
      <c r="AM84" s="1270"/>
      <c r="AN84" s="1270"/>
      <c r="AO84" s="1262"/>
      <c r="AP84" s="1262"/>
      <c r="AQ84" s="1262"/>
      <c r="AR84" s="1264"/>
    </row>
    <row r="85" spans="1:44" ht="22.5" customHeight="1">
      <c r="A85" s="1271" t="s">
        <v>1148</v>
      </c>
      <c r="B85" s="1274" t="s">
        <v>1133</v>
      </c>
      <c r="C85" s="1274"/>
      <c r="D85" s="1274"/>
      <c r="E85" s="1274"/>
      <c r="F85" s="1274"/>
      <c r="G85" s="1274"/>
      <c r="H85" s="1274"/>
      <c r="I85" s="1274" t="s">
        <v>1134</v>
      </c>
      <c r="J85" s="1274"/>
      <c r="K85" s="1274"/>
      <c r="L85" s="1274"/>
      <c r="M85" s="1274"/>
      <c r="N85" s="1274" t="s">
        <v>1135</v>
      </c>
      <c r="O85" s="1274"/>
      <c r="P85" s="1274"/>
      <c r="Q85" s="1274" t="s">
        <v>1136</v>
      </c>
      <c r="R85" s="1274"/>
      <c r="S85" s="1274"/>
      <c r="T85" s="1274"/>
      <c r="U85" s="1274" t="s">
        <v>1149</v>
      </c>
      <c r="V85" s="1274"/>
      <c r="W85" s="1274"/>
      <c r="X85" s="1274"/>
      <c r="Y85" s="1274"/>
      <c r="Z85" s="1274"/>
      <c r="AA85" s="1274"/>
      <c r="AB85" s="1274"/>
      <c r="AC85" s="1274" t="s">
        <v>1150</v>
      </c>
      <c r="AD85" s="1274"/>
      <c r="AE85" s="1274"/>
      <c r="AF85" s="1274"/>
      <c r="AG85" s="1274"/>
      <c r="AH85" s="1274"/>
      <c r="AI85" s="1274"/>
      <c r="AJ85" s="1274"/>
      <c r="AK85" s="1274" t="s">
        <v>1138</v>
      </c>
      <c r="AL85" s="1274"/>
      <c r="AM85" s="1274"/>
      <c r="AN85" s="1274"/>
      <c r="AO85" s="1274" t="s">
        <v>1139</v>
      </c>
      <c r="AP85" s="1274"/>
      <c r="AQ85" s="1274"/>
      <c r="AR85" s="1275"/>
    </row>
    <row r="86" spans="1:44" ht="22.5" customHeight="1">
      <c r="A86" s="1272"/>
      <c r="B86" s="1265"/>
      <c r="C86" s="1265"/>
      <c r="D86" s="1265"/>
      <c r="E86" s="1265"/>
      <c r="F86" s="1265"/>
      <c r="G86" s="1265"/>
      <c r="H86" s="1265"/>
      <c r="I86" s="1261"/>
      <c r="J86" s="1261"/>
      <c r="K86" s="1261"/>
      <c r="L86" s="1261"/>
      <c r="M86" s="1261"/>
      <c r="N86" s="1267"/>
      <c r="O86" s="1267"/>
      <c r="P86" s="1267"/>
      <c r="Q86" s="1267"/>
      <c r="R86" s="1267"/>
      <c r="S86" s="1267"/>
      <c r="T86" s="1267"/>
      <c r="U86" s="1269"/>
      <c r="V86" s="1269"/>
      <c r="W86" s="1269"/>
      <c r="X86" s="1269"/>
      <c r="Y86" s="1269"/>
      <c r="Z86" s="1269"/>
      <c r="AA86" s="1269"/>
      <c r="AB86" s="1269"/>
      <c r="AC86" s="1269"/>
      <c r="AD86" s="1269"/>
      <c r="AE86" s="1269"/>
      <c r="AF86" s="1269"/>
      <c r="AG86" s="1269"/>
      <c r="AH86" s="1269"/>
      <c r="AI86" s="1269"/>
      <c r="AJ86" s="1269"/>
      <c r="AK86" s="1261"/>
      <c r="AL86" s="1261"/>
      <c r="AM86" s="1261"/>
      <c r="AN86" s="1261"/>
      <c r="AO86" s="1261"/>
      <c r="AP86" s="1261"/>
      <c r="AQ86" s="1261"/>
      <c r="AR86" s="1263"/>
    </row>
    <row r="87" spans="1:44" ht="22.5" customHeight="1">
      <c r="A87" s="1272"/>
      <c r="B87" s="1265"/>
      <c r="C87" s="1265"/>
      <c r="D87" s="1265"/>
      <c r="E87" s="1265"/>
      <c r="F87" s="1265"/>
      <c r="G87" s="1265"/>
      <c r="H87" s="1265"/>
      <c r="I87" s="1261"/>
      <c r="J87" s="1261"/>
      <c r="K87" s="1261"/>
      <c r="L87" s="1261"/>
      <c r="M87" s="1261"/>
      <c r="N87" s="1267"/>
      <c r="O87" s="1267"/>
      <c r="P87" s="1267"/>
      <c r="Q87" s="1267"/>
      <c r="R87" s="1267"/>
      <c r="S87" s="1267"/>
      <c r="T87" s="1267"/>
      <c r="U87" s="1269"/>
      <c r="V87" s="1269"/>
      <c r="W87" s="1269"/>
      <c r="X87" s="1269"/>
      <c r="Y87" s="1269"/>
      <c r="Z87" s="1269"/>
      <c r="AA87" s="1269"/>
      <c r="AB87" s="1269"/>
      <c r="AC87" s="1269"/>
      <c r="AD87" s="1269"/>
      <c r="AE87" s="1269"/>
      <c r="AF87" s="1269"/>
      <c r="AG87" s="1269"/>
      <c r="AH87" s="1269"/>
      <c r="AI87" s="1269"/>
      <c r="AJ87" s="1269"/>
      <c r="AK87" s="1261"/>
      <c r="AL87" s="1261"/>
      <c r="AM87" s="1261"/>
      <c r="AN87" s="1261"/>
      <c r="AO87" s="1261"/>
      <c r="AP87" s="1261"/>
      <c r="AQ87" s="1261"/>
      <c r="AR87" s="1263"/>
    </row>
    <row r="88" spans="1:44" ht="22.5" customHeight="1">
      <c r="A88" s="1272"/>
      <c r="B88" s="1265"/>
      <c r="C88" s="1265"/>
      <c r="D88" s="1265"/>
      <c r="E88" s="1265"/>
      <c r="F88" s="1265"/>
      <c r="G88" s="1265"/>
      <c r="H88" s="1265"/>
      <c r="I88" s="1261"/>
      <c r="J88" s="1261"/>
      <c r="K88" s="1261"/>
      <c r="L88" s="1261"/>
      <c r="M88" s="1261"/>
      <c r="N88" s="1267"/>
      <c r="O88" s="1267"/>
      <c r="P88" s="1267"/>
      <c r="Q88" s="1269"/>
      <c r="R88" s="1269"/>
      <c r="S88" s="1269"/>
      <c r="T88" s="1269"/>
      <c r="U88" s="1269"/>
      <c r="V88" s="1269"/>
      <c r="W88" s="1269"/>
      <c r="X88" s="1269"/>
      <c r="Y88" s="1269"/>
      <c r="Z88" s="1269"/>
      <c r="AA88" s="1269"/>
      <c r="AB88" s="1269"/>
      <c r="AC88" s="1269"/>
      <c r="AD88" s="1269"/>
      <c r="AE88" s="1269"/>
      <c r="AF88" s="1269"/>
      <c r="AG88" s="1269"/>
      <c r="AH88" s="1269"/>
      <c r="AI88" s="1269"/>
      <c r="AJ88" s="1269"/>
      <c r="AK88" s="1261"/>
      <c r="AL88" s="1261"/>
      <c r="AM88" s="1261"/>
      <c r="AN88" s="1261"/>
      <c r="AO88" s="1261"/>
      <c r="AP88" s="1261"/>
      <c r="AQ88" s="1261"/>
      <c r="AR88" s="1263"/>
    </row>
    <row r="89" spans="1:44" ht="22.5" customHeight="1">
      <c r="A89" s="1272"/>
      <c r="B89" s="1265"/>
      <c r="C89" s="1265"/>
      <c r="D89" s="1265"/>
      <c r="E89" s="1265"/>
      <c r="F89" s="1265"/>
      <c r="G89" s="1265"/>
      <c r="H89" s="1265"/>
      <c r="I89" s="1261"/>
      <c r="J89" s="1261"/>
      <c r="K89" s="1261"/>
      <c r="L89" s="1261"/>
      <c r="M89" s="1261"/>
      <c r="N89" s="1267"/>
      <c r="O89" s="1267"/>
      <c r="P89" s="1267"/>
      <c r="Q89" s="1269"/>
      <c r="R89" s="1269"/>
      <c r="S89" s="1269"/>
      <c r="T89" s="1269"/>
      <c r="U89" s="1269"/>
      <c r="V89" s="1269"/>
      <c r="W89" s="1269"/>
      <c r="X89" s="1269"/>
      <c r="Y89" s="1269"/>
      <c r="Z89" s="1269"/>
      <c r="AA89" s="1269"/>
      <c r="AB89" s="1269"/>
      <c r="AC89" s="1269"/>
      <c r="AD89" s="1269"/>
      <c r="AE89" s="1269"/>
      <c r="AF89" s="1269"/>
      <c r="AG89" s="1269"/>
      <c r="AH89" s="1269"/>
      <c r="AI89" s="1269"/>
      <c r="AJ89" s="1269"/>
      <c r="AK89" s="1261"/>
      <c r="AL89" s="1261"/>
      <c r="AM89" s="1261"/>
      <c r="AN89" s="1261"/>
      <c r="AO89" s="1261"/>
      <c r="AP89" s="1261"/>
      <c r="AQ89" s="1261"/>
      <c r="AR89" s="1263"/>
    </row>
    <row r="90" spans="1:44" ht="22.5" customHeight="1">
      <c r="A90" s="1272"/>
      <c r="B90" s="1265"/>
      <c r="C90" s="1265"/>
      <c r="D90" s="1265"/>
      <c r="E90" s="1265"/>
      <c r="F90" s="1265"/>
      <c r="G90" s="1265"/>
      <c r="H90" s="1265"/>
      <c r="I90" s="1261"/>
      <c r="J90" s="1261"/>
      <c r="K90" s="1261"/>
      <c r="L90" s="1261"/>
      <c r="M90" s="1261"/>
      <c r="N90" s="1267"/>
      <c r="O90" s="1267"/>
      <c r="P90" s="1267"/>
      <c r="Q90" s="1269"/>
      <c r="R90" s="1269"/>
      <c r="S90" s="1269"/>
      <c r="T90" s="1269"/>
      <c r="U90" s="1269"/>
      <c r="V90" s="1269"/>
      <c r="W90" s="1269"/>
      <c r="X90" s="1269"/>
      <c r="Y90" s="1269"/>
      <c r="Z90" s="1269"/>
      <c r="AA90" s="1269"/>
      <c r="AB90" s="1269"/>
      <c r="AC90" s="1269"/>
      <c r="AD90" s="1269"/>
      <c r="AE90" s="1269"/>
      <c r="AF90" s="1269"/>
      <c r="AG90" s="1269"/>
      <c r="AH90" s="1269"/>
      <c r="AI90" s="1269"/>
      <c r="AJ90" s="1269"/>
      <c r="AK90" s="1261"/>
      <c r="AL90" s="1261"/>
      <c r="AM90" s="1261"/>
      <c r="AN90" s="1261"/>
      <c r="AO90" s="1261"/>
      <c r="AP90" s="1261"/>
      <c r="AQ90" s="1261"/>
      <c r="AR90" s="1263"/>
    </row>
    <row r="91" spans="1:44" ht="22.5" customHeight="1">
      <c r="A91" s="1272"/>
      <c r="B91" s="1265"/>
      <c r="C91" s="1265"/>
      <c r="D91" s="1265"/>
      <c r="E91" s="1265"/>
      <c r="F91" s="1265"/>
      <c r="G91" s="1265"/>
      <c r="H91" s="1265"/>
      <c r="I91" s="1261"/>
      <c r="J91" s="1261"/>
      <c r="K91" s="1261"/>
      <c r="L91" s="1261"/>
      <c r="M91" s="1261"/>
      <c r="N91" s="1267"/>
      <c r="O91" s="1267"/>
      <c r="P91" s="1267"/>
      <c r="Q91" s="1269"/>
      <c r="R91" s="1269"/>
      <c r="S91" s="1269"/>
      <c r="T91" s="1269"/>
      <c r="U91" s="1269"/>
      <c r="V91" s="1269"/>
      <c r="W91" s="1269"/>
      <c r="X91" s="1269"/>
      <c r="Y91" s="1269"/>
      <c r="Z91" s="1269"/>
      <c r="AA91" s="1269"/>
      <c r="AB91" s="1269"/>
      <c r="AC91" s="1269"/>
      <c r="AD91" s="1269"/>
      <c r="AE91" s="1269"/>
      <c r="AF91" s="1269"/>
      <c r="AG91" s="1269"/>
      <c r="AH91" s="1269"/>
      <c r="AI91" s="1269"/>
      <c r="AJ91" s="1269"/>
      <c r="AK91" s="1261"/>
      <c r="AL91" s="1261"/>
      <c r="AM91" s="1261"/>
      <c r="AN91" s="1261"/>
      <c r="AO91" s="1261"/>
      <c r="AP91" s="1261"/>
      <c r="AQ91" s="1261"/>
      <c r="AR91" s="1263"/>
    </row>
    <row r="92" spans="1:44" ht="22.5" customHeight="1">
      <c r="A92" s="1272"/>
      <c r="B92" s="1265"/>
      <c r="C92" s="1265"/>
      <c r="D92" s="1265"/>
      <c r="E92" s="1265"/>
      <c r="F92" s="1265"/>
      <c r="G92" s="1265"/>
      <c r="H92" s="1265"/>
      <c r="I92" s="1261"/>
      <c r="J92" s="1261"/>
      <c r="K92" s="1261"/>
      <c r="L92" s="1261"/>
      <c r="M92" s="1261"/>
      <c r="N92" s="1267"/>
      <c r="O92" s="1267"/>
      <c r="P92" s="1267"/>
      <c r="Q92" s="1269"/>
      <c r="R92" s="1269"/>
      <c r="S92" s="1269"/>
      <c r="T92" s="1269"/>
      <c r="U92" s="1269"/>
      <c r="V92" s="1269"/>
      <c r="W92" s="1269"/>
      <c r="X92" s="1269"/>
      <c r="Y92" s="1269"/>
      <c r="Z92" s="1269"/>
      <c r="AA92" s="1269"/>
      <c r="AB92" s="1269"/>
      <c r="AC92" s="1269"/>
      <c r="AD92" s="1269"/>
      <c r="AE92" s="1269"/>
      <c r="AF92" s="1269"/>
      <c r="AG92" s="1269"/>
      <c r="AH92" s="1269"/>
      <c r="AI92" s="1269"/>
      <c r="AJ92" s="1269"/>
      <c r="AK92" s="1261"/>
      <c r="AL92" s="1261"/>
      <c r="AM92" s="1261"/>
      <c r="AN92" s="1261"/>
      <c r="AO92" s="1261"/>
      <c r="AP92" s="1261"/>
      <c r="AQ92" s="1261"/>
      <c r="AR92" s="1263"/>
    </row>
    <row r="93" spans="1:44" ht="22.5" customHeight="1">
      <c r="A93" s="1272"/>
      <c r="B93" s="1265"/>
      <c r="C93" s="1265"/>
      <c r="D93" s="1265"/>
      <c r="E93" s="1265"/>
      <c r="F93" s="1265"/>
      <c r="G93" s="1265"/>
      <c r="H93" s="1265"/>
      <c r="I93" s="1261"/>
      <c r="J93" s="1261"/>
      <c r="K93" s="1261"/>
      <c r="L93" s="1261"/>
      <c r="M93" s="1261"/>
      <c r="N93" s="1267"/>
      <c r="O93" s="1267"/>
      <c r="P93" s="1267"/>
      <c r="Q93" s="1269"/>
      <c r="R93" s="1269"/>
      <c r="S93" s="1269"/>
      <c r="T93" s="1269"/>
      <c r="U93" s="1269"/>
      <c r="V93" s="1269"/>
      <c r="W93" s="1269"/>
      <c r="X93" s="1269"/>
      <c r="Y93" s="1269"/>
      <c r="Z93" s="1269"/>
      <c r="AA93" s="1269"/>
      <c r="AB93" s="1269"/>
      <c r="AC93" s="1269"/>
      <c r="AD93" s="1269"/>
      <c r="AE93" s="1269"/>
      <c r="AF93" s="1269"/>
      <c r="AG93" s="1269"/>
      <c r="AH93" s="1269"/>
      <c r="AI93" s="1269"/>
      <c r="AJ93" s="1269"/>
      <c r="AK93" s="1261"/>
      <c r="AL93" s="1261"/>
      <c r="AM93" s="1261"/>
      <c r="AN93" s="1261"/>
      <c r="AO93" s="1261"/>
      <c r="AP93" s="1261"/>
      <c r="AQ93" s="1261"/>
      <c r="AR93" s="1263"/>
    </row>
    <row r="94" spans="1:44" ht="22.5" customHeight="1">
      <c r="A94" s="1272"/>
      <c r="B94" s="1265"/>
      <c r="C94" s="1265"/>
      <c r="D94" s="1265"/>
      <c r="E94" s="1265"/>
      <c r="F94" s="1265"/>
      <c r="G94" s="1265"/>
      <c r="H94" s="1265"/>
      <c r="I94" s="1261"/>
      <c r="J94" s="1261"/>
      <c r="K94" s="1261"/>
      <c r="L94" s="1261"/>
      <c r="M94" s="1261"/>
      <c r="N94" s="1267"/>
      <c r="O94" s="1267"/>
      <c r="P94" s="1267"/>
      <c r="Q94" s="1269"/>
      <c r="R94" s="1269"/>
      <c r="S94" s="1269"/>
      <c r="T94" s="1269"/>
      <c r="U94" s="1269"/>
      <c r="V94" s="1269"/>
      <c r="W94" s="1269"/>
      <c r="X94" s="1269"/>
      <c r="Y94" s="1269"/>
      <c r="Z94" s="1269"/>
      <c r="AA94" s="1269"/>
      <c r="AB94" s="1269"/>
      <c r="AC94" s="1269"/>
      <c r="AD94" s="1269"/>
      <c r="AE94" s="1269"/>
      <c r="AF94" s="1269"/>
      <c r="AG94" s="1269"/>
      <c r="AH94" s="1269"/>
      <c r="AI94" s="1269"/>
      <c r="AJ94" s="1269"/>
      <c r="AK94" s="1261"/>
      <c r="AL94" s="1261"/>
      <c r="AM94" s="1261"/>
      <c r="AN94" s="1261"/>
      <c r="AO94" s="1261"/>
      <c r="AP94" s="1261"/>
      <c r="AQ94" s="1261"/>
      <c r="AR94" s="1263"/>
    </row>
    <row r="95" spans="1:44" ht="22.5" customHeight="1">
      <c r="A95" s="1272"/>
      <c r="B95" s="1265"/>
      <c r="C95" s="1265"/>
      <c r="D95" s="1265"/>
      <c r="E95" s="1265"/>
      <c r="F95" s="1265"/>
      <c r="G95" s="1265"/>
      <c r="H95" s="1265"/>
      <c r="I95" s="1261"/>
      <c r="J95" s="1261"/>
      <c r="K95" s="1261"/>
      <c r="L95" s="1261"/>
      <c r="M95" s="1261"/>
      <c r="N95" s="1267"/>
      <c r="O95" s="1267"/>
      <c r="P95" s="1267"/>
      <c r="Q95" s="1269"/>
      <c r="R95" s="1269"/>
      <c r="S95" s="1269"/>
      <c r="T95" s="1269"/>
      <c r="U95" s="1269"/>
      <c r="V95" s="1269"/>
      <c r="W95" s="1269"/>
      <c r="X95" s="1269"/>
      <c r="Y95" s="1269"/>
      <c r="Z95" s="1269"/>
      <c r="AA95" s="1269"/>
      <c r="AB95" s="1269"/>
      <c r="AC95" s="1269"/>
      <c r="AD95" s="1269"/>
      <c r="AE95" s="1269"/>
      <c r="AF95" s="1269"/>
      <c r="AG95" s="1269"/>
      <c r="AH95" s="1269"/>
      <c r="AI95" s="1269"/>
      <c r="AJ95" s="1269"/>
      <c r="AK95" s="1261"/>
      <c r="AL95" s="1261"/>
      <c r="AM95" s="1261"/>
      <c r="AN95" s="1261"/>
      <c r="AO95" s="1261"/>
      <c r="AP95" s="1261"/>
      <c r="AQ95" s="1261"/>
      <c r="AR95" s="1263"/>
    </row>
    <row r="96" spans="1:44" ht="22.5" customHeight="1">
      <c r="A96" s="1272"/>
      <c r="B96" s="1265"/>
      <c r="C96" s="1265"/>
      <c r="D96" s="1265"/>
      <c r="E96" s="1265"/>
      <c r="F96" s="1265"/>
      <c r="G96" s="1265"/>
      <c r="H96" s="1265"/>
      <c r="I96" s="1261"/>
      <c r="J96" s="1261"/>
      <c r="K96" s="1261"/>
      <c r="L96" s="1261"/>
      <c r="M96" s="1261"/>
      <c r="N96" s="1267"/>
      <c r="O96" s="1267"/>
      <c r="P96" s="1267"/>
      <c r="Q96" s="1269"/>
      <c r="R96" s="1269"/>
      <c r="S96" s="1269"/>
      <c r="T96" s="1269"/>
      <c r="U96" s="1269"/>
      <c r="V96" s="1269"/>
      <c r="W96" s="1269"/>
      <c r="X96" s="1269"/>
      <c r="Y96" s="1269"/>
      <c r="Z96" s="1269"/>
      <c r="AA96" s="1269"/>
      <c r="AB96" s="1269"/>
      <c r="AC96" s="1269"/>
      <c r="AD96" s="1269"/>
      <c r="AE96" s="1269"/>
      <c r="AF96" s="1269"/>
      <c r="AG96" s="1269"/>
      <c r="AH96" s="1269"/>
      <c r="AI96" s="1269"/>
      <c r="AJ96" s="1269"/>
      <c r="AK96" s="1261"/>
      <c r="AL96" s="1261"/>
      <c r="AM96" s="1261"/>
      <c r="AN96" s="1261"/>
      <c r="AO96" s="1261"/>
      <c r="AP96" s="1261"/>
      <c r="AQ96" s="1261"/>
      <c r="AR96" s="1263"/>
    </row>
    <row r="97" spans="1:44" ht="22.5" customHeight="1" thickBot="1">
      <c r="A97" s="1273"/>
      <c r="B97" s="1266"/>
      <c r="C97" s="1266"/>
      <c r="D97" s="1266"/>
      <c r="E97" s="1266"/>
      <c r="F97" s="1266"/>
      <c r="G97" s="1266"/>
      <c r="H97" s="1266"/>
      <c r="I97" s="1262"/>
      <c r="J97" s="1262"/>
      <c r="K97" s="1262"/>
      <c r="L97" s="1262"/>
      <c r="M97" s="1262"/>
      <c r="N97" s="1268"/>
      <c r="O97" s="1268"/>
      <c r="P97" s="1268"/>
      <c r="Q97" s="1270"/>
      <c r="R97" s="1270"/>
      <c r="S97" s="1270"/>
      <c r="T97" s="1270"/>
      <c r="U97" s="1270"/>
      <c r="V97" s="1270"/>
      <c r="W97" s="1270"/>
      <c r="X97" s="1270"/>
      <c r="Y97" s="1270"/>
      <c r="Z97" s="1270"/>
      <c r="AA97" s="1270"/>
      <c r="AB97" s="1270"/>
      <c r="AC97" s="1270"/>
      <c r="AD97" s="1270"/>
      <c r="AE97" s="1270"/>
      <c r="AF97" s="1270"/>
      <c r="AG97" s="1270"/>
      <c r="AH97" s="1270"/>
      <c r="AI97" s="1270"/>
      <c r="AJ97" s="1270"/>
      <c r="AK97" s="1262"/>
      <c r="AL97" s="1262"/>
      <c r="AM97" s="1262"/>
      <c r="AN97" s="1262"/>
      <c r="AO97" s="1262"/>
      <c r="AP97" s="1262"/>
      <c r="AQ97" s="1262"/>
      <c r="AR97" s="1264"/>
    </row>
    <row r="98" spans="1:44" ht="22.5" customHeight="1"/>
    <row r="99" spans="1:44" ht="22.5" customHeight="1"/>
    <row r="100" spans="1:44" ht="22.5" customHeight="1"/>
    <row r="101" spans="1:44" ht="22.5" customHeight="1"/>
    <row r="102" spans="1:44" ht="22.5" customHeight="1"/>
    <row r="103" spans="1:44" ht="22.5" customHeight="1"/>
    <row r="104" spans="1:44" ht="22.5" customHeight="1"/>
    <row r="105" spans="1:44" ht="22.5" customHeight="1"/>
    <row r="106" spans="1:44" ht="22.5" customHeight="1"/>
    <row r="107" spans="1:44" ht="22.5" customHeight="1"/>
    <row r="108" spans="1:44" ht="22.5" customHeight="1"/>
    <row r="109" spans="1:44" ht="22.5" customHeight="1"/>
    <row r="110" spans="1:44" ht="22.5" customHeight="1"/>
    <row r="111" spans="1:44" ht="22.5" customHeight="1"/>
    <row r="112" spans="1:44"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17.100000000000001" customHeight="1"/>
    <row r="192" ht="17.100000000000001" customHeight="1"/>
    <row r="193" ht="17.100000000000001" customHeight="1"/>
    <row r="194" ht="17.100000000000001" customHeight="1"/>
    <row r="195" ht="17.100000000000001" customHeight="1"/>
    <row r="196" ht="17.100000000000001" customHeight="1"/>
    <row r="197" ht="17.100000000000001" customHeight="1"/>
    <row r="198" ht="17.100000000000001" customHeight="1"/>
    <row r="199" ht="17.100000000000001" customHeight="1"/>
    <row r="200" ht="17.100000000000001" customHeight="1"/>
    <row r="201" ht="17.100000000000001" customHeight="1"/>
    <row r="202" ht="17.100000000000001" customHeight="1"/>
    <row r="203" ht="17.100000000000001" customHeight="1"/>
    <row r="204" ht="17.100000000000001" customHeight="1"/>
    <row r="205" ht="17.100000000000001" customHeight="1"/>
    <row r="206" ht="17.100000000000001" customHeight="1"/>
    <row r="207" ht="17.100000000000001" customHeight="1"/>
    <row r="208" ht="17.100000000000001" customHeight="1"/>
    <row r="209" ht="17.100000000000001" customHeight="1"/>
    <row r="210" ht="17.100000000000001" customHeight="1"/>
    <row r="211" ht="17.100000000000001" customHeight="1"/>
    <row r="212" ht="17.100000000000001" customHeight="1"/>
    <row r="213" ht="17.100000000000001" customHeight="1"/>
    <row r="214" ht="17.100000000000001" customHeight="1"/>
    <row r="215" ht="17.100000000000001" customHeight="1"/>
    <row r="216" ht="17.100000000000001" customHeight="1"/>
    <row r="217" ht="17.100000000000001" customHeight="1"/>
    <row r="218" ht="17.100000000000001" customHeight="1"/>
    <row r="219" ht="17.100000000000001" customHeight="1"/>
    <row r="220" ht="17.100000000000001" customHeight="1"/>
    <row r="221" ht="17.100000000000001" customHeight="1"/>
    <row r="222" ht="17.100000000000001" customHeight="1"/>
    <row r="223" ht="17.100000000000001" customHeight="1"/>
    <row r="224" ht="17.100000000000001" customHeight="1"/>
    <row r="225" ht="17.100000000000001" customHeight="1"/>
    <row r="226" ht="17.100000000000001" customHeight="1"/>
    <row r="227" ht="17.100000000000001" customHeight="1"/>
    <row r="228" ht="17.100000000000001" customHeight="1"/>
    <row r="229" ht="17.100000000000001" customHeight="1"/>
    <row r="230" ht="17.100000000000001" customHeight="1"/>
    <row r="231" ht="17.100000000000001" customHeight="1"/>
    <row r="232" ht="17.100000000000001" customHeight="1"/>
    <row r="233" ht="17.100000000000001" customHeight="1"/>
    <row r="234" ht="17.100000000000001" customHeight="1"/>
    <row r="235" ht="17.100000000000001" customHeight="1"/>
    <row r="236" ht="17.100000000000001" customHeight="1"/>
    <row r="237" ht="17.100000000000001" customHeight="1"/>
    <row r="238" ht="17.100000000000001" customHeight="1"/>
    <row r="239" ht="17.100000000000001" customHeight="1"/>
    <row r="240" ht="17.100000000000001" customHeight="1"/>
    <row r="241" ht="17.100000000000001" customHeight="1"/>
    <row r="242" ht="17.100000000000001" customHeight="1"/>
    <row r="243" ht="17.100000000000001" customHeight="1"/>
    <row r="244" ht="17.100000000000001" customHeight="1"/>
    <row r="245" ht="17.100000000000001" customHeight="1"/>
    <row r="246" ht="17.100000000000001" customHeight="1"/>
    <row r="247" ht="17.100000000000001" customHeight="1"/>
    <row r="248" ht="17.100000000000001" customHeight="1"/>
    <row r="249" ht="17.100000000000001" customHeight="1"/>
    <row r="250" ht="17.100000000000001" customHeight="1"/>
    <row r="251" ht="17.100000000000001" customHeight="1"/>
    <row r="252" ht="17.100000000000001" customHeight="1"/>
    <row r="253" ht="17.100000000000001" customHeight="1"/>
    <row r="254" ht="17.100000000000001" customHeight="1"/>
    <row r="255" ht="17.100000000000001" customHeight="1"/>
    <row r="256" ht="17.100000000000001" customHeight="1"/>
    <row r="257" ht="17.100000000000001" customHeight="1"/>
    <row r="258" ht="17.100000000000001" customHeight="1"/>
    <row r="259" ht="17.100000000000001" customHeight="1"/>
    <row r="260" ht="17.100000000000001" customHeight="1"/>
    <row r="261" ht="17.100000000000001" customHeight="1"/>
    <row r="262" ht="17.100000000000001" customHeight="1"/>
    <row r="263" ht="17.100000000000001" customHeight="1"/>
    <row r="264" ht="17.100000000000001" customHeight="1"/>
    <row r="265" ht="17.100000000000001" customHeight="1"/>
    <row r="266" ht="17.100000000000001" customHeight="1"/>
    <row r="267" ht="17.100000000000001" customHeight="1"/>
    <row r="268" ht="17.100000000000001" customHeight="1"/>
    <row r="269" ht="17.100000000000001" customHeight="1"/>
    <row r="270" ht="17.100000000000001" customHeight="1"/>
    <row r="271" ht="17.100000000000001" customHeight="1"/>
    <row r="272" ht="17.100000000000001" customHeight="1"/>
    <row r="273" ht="17.100000000000001" customHeight="1"/>
    <row r="274" ht="17.100000000000001" customHeight="1"/>
    <row r="275" ht="17.100000000000001" customHeight="1"/>
    <row r="276" ht="17.100000000000001" customHeight="1"/>
    <row r="277" ht="17.100000000000001" customHeight="1"/>
    <row r="278" ht="17.100000000000001" customHeight="1"/>
    <row r="279" ht="17.100000000000001" customHeight="1"/>
    <row r="280" ht="17.100000000000001" customHeight="1"/>
    <row r="281" ht="17.100000000000001" customHeight="1"/>
    <row r="282" ht="17.100000000000001" customHeight="1"/>
    <row r="283" ht="17.100000000000001" customHeight="1"/>
    <row r="284" ht="17.100000000000001" customHeight="1"/>
    <row r="285" ht="17.100000000000001" customHeight="1"/>
    <row r="286" ht="17.100000000000001" customHeight="1"/>
    <row r="287" ht="17.100000000000001" customHeight="1"/>
    <row r="288" ht="17.100000000000001" customHeight="1"/>
    <row r="289" ht="17.100000000000001" customHeight="1"/>
    <row r="290" ht="17.100000000000001" customHeight="1"/>
    <row r="291" ht="17.100000000000001" customHeight="1"/>
    <row r="292" ht="17.100000000000001" customHeight="1"/>
    <row r="293" ht="17.100000000000001" customHeight="1"/>
    <row r="294" ht="17.100000000000001" customHeight="1"/>
    <row r="295" ht="17.100000000000001" customHeight="1"/>
    <row r="296" ht="17.100000000000001" customHeight="1"/>
    <row r="297" ht="17.100000000000001" customHeight="1"/>
    <row r="298" ht="17.100000000000001" customHeight="1"/>
    <row r="299" ht="17.100000000000001" customHeight="1"/>
    <row r="300" ht="17.100000000000001" customHeight="1"/>
    <row r="301" ht="17.100000000000001" customHeight="1"/>
    <row r="302" ht="17.100000000000001" customHeight="1"/>
    <row r="303" ht="17.100000000000001" customHeight="1"/>
    <row r="304" ht="17.100000000000001" customHeight="1"/>
    <row r="305" ht="17.100000000000001" customHeight="1"/>
    <row r="306" ht="17.100000000000001" customHeight="1"/>
    <row r="307" ht="17.100000000000001" customHeight="1"/>
    <row r="308" ht="17.100000000000001" customHeight="1"/>
    <row r="309" ht="17.100000000000001" customHeight="1"/>
    <row r="310" ht="17.100000000000001" customHeight="1"/>
    <row r="311" ht="17.100000000000001" customHeight="1"/>
    <row r="312" ht="17.100000000000001" customHeight="1"/>
    <row r="313" ht="17.100000000000001" customHeight="1"/>
    <row r="314" ht="17.100000000000001" customHeight="1"/>
    <row r="315" ht="17.100000000000001" customHeight="1"/>
    <row r="316" ht="17.100000000000001" customHeight="1"/>
    <row r="317" ht="17.100000000000001" customHeight="1"/>
    <row r="318" ht="17.100000000000001" customHeight="1"/>
    <row r="319" ht="17.100000000000001" customHeight="1"/>
    <row r="320" ht="17.100000000000001" customHeight="1"/>
    <row r="321" ht="17.100000000000001" customHeight="1"/>
    <row r="322" ht="17.100000000000001" customHeight="1"/>
    <row r="323" ht="17.100000000000001" customHeight="1"/>
    <row r="324" ht="17.100000000000001" customHeight="1"/>
    <row r="325" ht="17.100000000000001" customHeight="1"/>
    <row r="326" ht="17.100000000000001" customHeight="1"/>
    <row r="327" ht="17.100000000000001" customHeight="1"/>
    <row r="328" ht="17.100000000000001" customHeight="1"/>
    <row r="329" ht="17.100000000000001" customHeight="1"/>
    <row r="330" ht="17.100000000000001" customHeight="1"/>
    <row r="331" ht="17.100000000000001" customHeight="1"/>
    <row r="332" ht="17.100000000000001" customHeight="1"/>
    <row r="333" ht="17.100000000000001" customHeight="1"/>
    <row r="334" ht="17.100000000000001" customHeight="1"/>
    <row r="335" ht="17.100000000000001" customHeight="1"/>
    <row r="336" ht="17.100000000000001" customHeight="1"/>
    <row r="337" ht="17.100000000000001" customHeight="1"/>
    <row r="338" ht="17.100000000000001" customHeight="1"/>
    <row r="339" ht="17.100000000000001" customHeight="1"/>
    <row r="340" ht="17.100000000000001" customHeight="1"/>
    <row r="341" ht="17.100000000000001" customHeight="1"/>
    <row r="342" ht="17.100000000000001" customHeight="1"/>
    <row r="343" ht="17.100000000000001" customHeight="1"/>
    <row r="344" ht="17.100000000000001" customHeight="1"/>
    <row r="345" ht="17.100000000000001" customHeight="1"/>
    <row r="346" ht="17.100000000000001" customHeight="1"/>
    <row r="347" ht="17.100000000000001" customHeight="1"/>
    <row r="348" ht="17.100000000000001" customHeight="1"/>
    <row r="349" ht="17.100000000000001" customHeight="1"/>
    <row r="350" ht="17.100000000000001" customHeight="1"/>
    <row r="351" ht="17.100000000000001" customHeight="1"/>
    <row r="352" ht="17.100000000000001" customHeight="1"/>
    <row r="353" ht="17.100000000000001" customHeight="1"/>
    <row r="354" ht="17.100000000000001" customHeight="1"/>
    <row r="355" ht="17.100000000000001" customHeight="1"/>
    <row r="356" ht="17.100000000000001" customHeight="1"/>
    <row r="357" ht="17.100000000000001" customHeight="1"/>
    <row r="358" ht="17.100000000000001" customHeight="1"/>
    <row r="359" ht="17.100000000000001" customHeight="1"/>
    <row r="360" ht="17.100000000000001" customHeight="1"/>
    <row r="361" ht="17.100000000000001" customHeight="1"/>
    <row r="362" ht="17.100000000000001" customHeight="1"/>
    <row r="363" ht="17.100000000000001" customHeight="1"/>
    <row r="364" ht="17.100000000000001" customHeight="1"/>
    <row r="365" ht="17.100000000000001" customHeight="1"/>
    <row r="366" ht="17.100000000000001" customHeight="1"/>
    <row r="367" ht="17.100000000000001" customHeight="1"/>
    <row r="368" ht="17.100000000000001" customHeight="1"/>
    <row r="369" ht="17.100000000000001" customHeight="1"/>
    <row r="370" ht="17.100000000000001" customHeight="1"/>
    <row r="371" ht="17.100000000000001" customHeight="1"/>
    <row r="372" ht="17.100000000000001" customHeight="1"/>
    <row r="373" ht="17.100000000000001" customHeight="1"/>
    <row r="374" ht="17.100000000000001" customHeight="1"/>
    <row r="375" ht="17.100000000000001" customHeight="1"/>
    <row r="376" ht="17.100000000000001" customHeight="1"/>
    <row r="377" ht="17.100000000000001" customHeight="1"/>
    <row r="378" ht="17.100000000000001" customHeight="1"/>
    <row r="379" ht="17.100000000000001" customHeight="1"/>
    <row r="380" ht="17.100000000000001" customHeight="1"/>
    <row r="381" ht="17.100000000000001" customHeight="1"/>
    <row r="382" ht="17.100000000000001" customHeight="1"/>
    <row r="383" ht="17.100000000000001" customHeight="1"/>
    <row r="384" ht="17.100000000000001" customHeight="1"/>
    <row r="385" ht="17.100000000000001" customHeight="1"/>
    <row r="386" ht="17.100000000000001" customHeight="1"/>
    <row r="387" ht="17.100000000000001" customHeight="1"/>
    <row r="388" ht="17.100000000000001" customHeight="1"/>
    <row r="389" ht="17.100000000000001" customHeight="1"/>
    <row r="390" ht="17.100000000000001" customHeight="1"/>
    <row r="391" ht="17.100000000000001" customHeight="1"/>
    <row r="392" ht="17.100000000000001" customHeight="1"/>
    <row r="393" ht="17.100000000000001" customHeight="1"/>
    <row r="394" ht="17.100000000000001" customHeight="1"/>
    <row r="395" ht="17.100000000000001" customHeight="1"/>
    <row r="396" ht="17.100000000000001" customHeight="1"/>
    <row r="397" ht="17.100000000000001" customHeight="1"/>
    <row r="398" ht="17.100000000000001" customHeight="1"/>
    <row r="399" ht="17.100000000000001" customHeight="1"/>
    <row r="400" ht="17.100000000000001" customHeight="1"/>
    <row r="401" ht="17.100000000000001" customHeight="1"/>
    <row r="402" ht="17.100000000000001" customHeight="1"/>
    <row r="403" ht="17.100000000000001" customHeight="1"/>
    <row r="404" ht="17.100000000000001" customHeight="1"/>
    <row r="405" ht="17.100000000000001" customHeight="1"/>
    <row r="406" ht="17.100000000000001" customHeight="1"/>
    <row r="407" ht="17.100000000000001" customHeight="1"/>
    <row r="408" ht="17.100000000000001" customHeight="1"/>
    <row r="409" ht="17.100000000000001" customHeight="1"/>
    <row r="410" ht="17.100000000000001" customHeight="1"/>
    <row r="411" ht="17.100000000000001" customHeight="1"/>
    <row r="412" ht="17.100000000000001" customHeight="1"/>
    <row r="413" ht="17.100000000000001" customHeight="1"/>
    <row r="414" ht="17.100000000000001" customHeight="1"/>
    <row r="415" ht="17.100000000000001" customHeight="1"/>
    <row r="416" ht="17.100000000000001" customHeight="1"/>
    <row r="417" ht="17.100000000000001" customHeight="1"/>
    <row r="418" ht="17.100000000000001" customHeight="1"/>
    <row r="419" ht="17.100000000000001" customHeight="1"/>
    <row r="420" ht="17.100000000000001" customHeight="1"/>
    <row r="421" ht="17.100000000000001" customHeight="1"/>
    <row r="422" ht="17.100000000000001" customHeight="1"/>
    <row r="423" ht="17.100000000000001" customHeight="1"/>
    <row r="424" ht="17.100000000000001" customHeight="1"/>
    <row r="425" ht="17.100000000000001" customHeight="1"/>
    <row r="426" ht="17.100000000000001" customHeight="1"/>
    <row r="427" ht="17.100000000000001" customHeight="1"/>
    <row r="428" ht="17.100000000000001" customHeight="1"/>
    <row r="429" ht="17.100000000000001" customHeight="1"/>
    <row r="430" ht="17.100000000000001" customHeight="1"/>
    <row r="431" ht="17.100000000000001" customHeight="1"/>
    <row r="432" ht="17.100000000000001" customHeight="1"/>
    <row r="433" ht="17.100000000000001" customHeight="1"/>
    <row r="434" ht="17.100000000000001" customHeight="1"/>
    <row r="435" ht="17.100000000000001" customHeight="1"/>
    <row r="436" ht="17.100000000000001" customHeight="1"/>
    <row r="437" ht="17.100000000000001" customHeight="1"/>
    <row r="438" ht="17.100000000000001" customHeight="1"/>
    <row r="439" ht="17.100000000000001" customHeight="1"/>
    <row r="440" ht="17.100000000000001" customHeight="1"/>
    <row r="441" ht="17.100000000000001" customHeight="1"/>
    <row r="442" ht="17.100000000000001" customHeight="1"/>
    <row r="443" ht="17.100000000000001" customHeight="1"/>
    <row r="444" ht="17.100000000000001" customHeight="1"/>
    <row r="445" ht="17.100000000000001" customHeight="1"/>
    <row r="446" ht="17.100000000000001" customHeight="1"/>
    <row r="447" ht="17.100000000000001" customHeight="1"/>
    <row r="448" ht="17.100000000000001" customHeight="1"/>
    <row r="449" ht="17.100000000000001" customHeight="1"/>
    <row r="450" ht="17.100000000000001" customHeight="1"/>
    <row r="451" ht="17.100000000000001" customHeight="1"/>
    <row r="452" ht="17.100000000000001" customHeight="1"/>
    <row r="453" ht="17.100000000000001" customHeight="1"/>
    <row r="454" ht="17.100000000000001" customHeight="1"/>
    <row r="455" ht="17.100000000000001" customHeight="1"/>
    <row r="456" ht="17.100000000000001" customHeight="1"/>
    <row r="457" ht="17.100000000000001" customHeight="1"/>
    <row r="458" ht="17.100000000000001" customHeight="1"/>
    <row r="459" ht="17.100000000000001" customHeight="1"/>
    <row r="460" ht="17.100000000000001" customHeight="1"/>
    <row r="461" ht="17.100000000000001" customHeight="1"/>
    <row r="462" ht="17.100000000000001" customHeight="1"/>
    <row r="463" ht="17.100000000000001" customHeight="1"/>
    <row r="464" ht="17.100000000000001" customHeight="1"/>
    <row r="465" ht="17.100000000000001" customHeight="1"/>
    <row r="466" ht="17.100000000000001" customHeight="1"/>
    <row r="467" ht="17.100000000000001" customHeight="1"/>
    <row r="468" ht="17.100000000000001" customHeight="1"/>
    <row r="469" ht="17.100000000000001" customHeight="1"/>
    <row r="470" ht="17.100000000000001" customHeight="1"/>
    <row r="471" ht="17.100000000000001" customHeight="1"/>
    <row r="472" ht="17.100000000000001" customHeight="1"/>
    <row r="473" ht="17.100000000000001" customHeight="1"/>
    <row r="474" ht="17.100000000000001" customHeight="1"/>
    <row r="475" ht="17.100000000000001" customHeight="1"/>
    <row r="476" ht="17.100000000000001" customHeight="1"/>
    <row r="477" ht="17.100000000000001" customHeight="1"/>
    <row r="478" ht="17.100000000000001" customHeight="1"/>
    <row r="479" ht="17.100000000000001" customHeight="1"/>
    <row r="480" ht="17.100000000000001" customHeight="1"/>
    <row r="481" ht="17.100000000000001" customHeight="1"/>
    <row r="482" ht="17.100000000000001" customHeight="1"/>
    <row r="483" ht="17.100000000000001" customHeight="1"/>
    <row r="484" ht="17.100000000000001" customHeight="1"/>
    <row r="485" ht="17.100000000000001" customHeight="1"/>
    <row r="486" ht="17.100000000000001" customHeight="1"/>
    <row r="487" ht="17.100000000000001" customHeight="1"/>
    <row r="488" ht="17.100000000000001" customHeight="1"/>
    <row r="489" ht="17.100000000000001" customHeight="1"/>
    <row r="490" ht="17.100000000000001" customHeight="1"/>
    <row r="491" ht="17.100000000000001" customHeight="1"/>
    <row r="492" ht="17.100000000000001" customHeight="1"/>
    <row r="493" ht="17.100000000000001" customHeight="1"/>
    <row r="494" ht="17.100000000000001" customHeight="1"/>
    <row r="495" ht="17.100000000000001" customHeight="1"/>
    <row r="496" ht="17.100000000000001" customHeight="1"/>
    <row r="497" ht="17.100000000000001" customHeight="1"/>
    <row r="498" ht="17.100000000000001" customHeight="1"/>
    <row r="499" ht="17.100000000000001" customHeight="1"/>
    <row r="500" ht="17.100000000000001" customHeight="1"/>
    <row r="501" ht="17.100000000000001" customHeight="1"/>
    <row r="502" ht="17.100000000000001" customHeight="1"/>
    <row r="503" ht="17.100000000000001" customHeight="1"/>
    <row r="504" ht="17.100000000000001" customHeight="1"/>
    <row r="505" ht="17.100000000000001" customHeight="1"/>
    <row r="506" ht="17.100000000000001" customHeight="1"/>
    <row r="507" ht="17.100000000000001" customHeight="1"/>
    <row r="508" ht="17.100000000000001" customHeight="1"/>
    <row r="509" ht="17.100000000000001" customHeight="1"/>
    <row r="510" ht="17.100000000000001" customHeight="1"/>
    <row r="511" ht="17.100000000000001" customHeight="1"/>
    <row r="512" ht="17.100000000000001" customHeight="1"/>
    <row r="513" ht="17.100000000000001" customHeight="1"/>
    <row r="514" ht="17.100000000000001" customHeight="1"/>
    <row r="515" ht="17.100000000000001" customHeight="1"/>
    <row r="516" ht="17.100000000000001" customHeight="1"/>
    <row r="517" ht="17.100000000000001" customHeight="1"/>
    <row r="518" ht="17.100000000000001" customHeight="1"/>
    <row r="519" ht="17.100000000000001" customHeight="1"/>
    <row r="520" ht="17.100000000000001" customHeight="1"/>
    <row r="521" ht="17.100000000000001" customHeight="1"/>
    <row r="522" ht="17.100000000000001" customHeight="1"/>
    <row r="523" ht="17.100000000000001" customHeight="1"/>
    <row r="524" ht="14.1" customHeight="1"/>
    <row r="525" ht="14.1" customHeight="1"/>
    <row r="526" ht="14.1" customHeight="1"/>
    <row r="527" ht="14.1" customHeight="1"/>
    <row r="528" ht="14.1" customHeight="1"/>
    <row r="529" ht="14.1" customHeight="1"/>
    <row r="530" ht="14.1" customHeight="1"/>
    <row r="531" ht="14.1" customHeight="1"/>
    <row r="532" ht="14.1" customHeight="1"/>
    <row r="533" ht="14.1" customHeight="1"/>
    <row r="534" ht="14.1" customHeight="1"/>
    <row r="535" ht="14.1" customHeight="1"/>
    <row r="536" ht="14.1" customHeight="1"/>
    <row r="537" ht="14.1" customHeight="1"/>
    <row r="538" ht="14.1" customHeight="1"/>
    <row r="539" ht="14.1" customHeight="1"/>
    <row r="540" ht="14.1" customHeight="1"/>
    <row r="541" ht="14.1" customHeight="1"/>
    <row r="542" ht="14.1" customHeight="1"/>
    <row r="543" ht="14.1" customHeight="1"/>
    <row r="544" ht="14.1" customHeight="1"/>
    <row r="545" ht="14.1" customHeight="1"/>
    <row r="546" ht="14.1" customHeight="1"/>
    <row r="547" ht="14.1" customHeight="1"/>
    <row r="548" ht="14.1" customHeight="1"/>
    <row r="549" ht="14.1" customHeight="1"/>
    <row r="550" ht="14.1" customHeight="1"/>
    <row r="551" ht="14.1" customHeight="1"/>
    <row r="552" ht="14.1" customHeight="1"/>
    <row r="553" ht="14.1" customHeight="1"/>
    <row r="554" ht="14.1" customHeight="1"/>
    <row r="555" ht="14.1" customHeight="1"/>
    <row r="556" ht="14.1" customHeight="1"/>
    <row r="557" ht="14.1" customHeight="1"/>
    <row r="558" ht="14.1" customHeight="1"/>
    <row r="559" ht="14.1" customHeight="1"/>
    <row r="560" ht="14.1" customHeight="1"/>
    <row r="561" ht="14.1" customHeight="1"/>
    <row r="562" ht="14.1" customHeight="1"/>
    <row r="563" ht="14.1" customHeight="1"/>
    <row r="564" ht="14.1" customHeight="1"/>
    <row r="565" ht="14.1" customHeight="1"/>
    <row r="566" ht="14.1" customHeight="1"/>
    <row r="567" ht="14.1" customHeight="1"/>
    <row r="568" ht="14.1" customHeight="1"/>
    <row r="569" ht="14.1" customHeight="1"/>
    <row r="570" ht="14.1" customHeight="1"/>
    <row r="571" ht="14.1" customHeight="1"/>
    <row r="572" ht="14.1" customHeight="1"/>
    <row r="573" ht="14.1" customHeight="1"/>
    <row r="574" ht="14.1" customHeight="1"/>
    <row r="575" ht="14.1" customHeight="1"/>
    <row r="576" ht="14.1" customHeight="1"/>
    <row r="577" ht="14.1" customHeight="1"/>
    <row r="578" ht="14.1" customHeight="1"/>
    <row r="579" ht="14.1" customHeight="1"/>
    <row r="580" ht="14.1" customHeight="1"/>
    <row r="581" ht="14.1" customHeight="1"/>
    <row r="582" ht="14.1" customHeight="1"/>
    <row r="583" ht="14.1" customHeight="1"/>
    <row r="584" ht="14.1" customHeight="1"/>
    <row r="585" ht="14.1" customHeight="1"/>
    <row r="586" ht="14.1" customHeight="1"/>
    <row r="587" ht="14.1" customHeight="1"/>
    <row r="588" ht="14.1" customHeight="1"/>
    <row r="589" ht="14.1" customHeight="1"/>
    <row r="590" ht="14.1" customHeight="1"/>
    <row r="591" ht="14.1" customHeight="1"/>
    <row r="592" ht="14.1" customHeight="1"/>
    <row r="593" ht="14.1" customHeight="1"/>
    <row r="594" ht="14.1" customHeight="1"/>
    <row r="595" ht="14.1" customHeight="1"/>
    <row r="596" ht="14.1" customHeight="1"/>
    <row r="597" ht="14.1" customHeight="1"/>
    <row r="598" ht="14.1" customHeight="1"/>
    <row r="599" ht="14.1" customHeight="1"/>
    <row r="600" ht="14.1" customHeight="1"/>
    <row r="601" ht="14.1" customHeight="1"/>
    <row r="602" ht="14.1" customHeight="1"/>
    <row r="603" ht="14.1" customHeight="1"/>
    <row r="604" ht="14.1" customHeight="1"/>
    <row r="605" ht="14.1" customHeight="1"/>
    <row r="606" ht="14.1" customHeight="1"/>
    <row r="607" ht="14.1" customHeight="1"/>
    <row r="608" ht="14.1" customHeight="1"/>
    <row r="609" ht="14.1" customHeight="1"/>
    <row r="610" ht="14.1" customHeight="1"/>
    <row r="611" ht="14.1" customHeight="1"/>
    <row r="612" ht="14.1" customHeight="1"/>
    <row r="613" ht="14.1" customHeight="1"/>
    <row r="614" ht="14.1" customHeight="1"/>
    <row r="615" ht="14.1" customHeight="1"/>
    <row r="616" ht="14.1" customHeight="1"/>
    <row r="617" ht="14.1" customHeight="1"/>
    <row r="618" ht="14.1" customHeight="1"/>
    <row r="619" ht="14.1" customHeight="1"/>
    <row r="620" ht="14.1" customHeight="1"/>
    <row r="621" ht="14.1" customHeight="1"/>
    <row r="622" ht="14.1" customHeight="1"/>
    <row r="623" ht="14.1" customHeight="1"/>
    <row r="624" ht="14.1" customHeight="1"/>
    <row r="625" ht="14.1" customHeight="1"/>
    <row r="626" ht="14.1" customHeight="1"/>
    <row r="627" ht="14.1" customHeight="1"/>
    <row r="628" ht="14.1" customHeight="1"/>
    <row r="629" ht="14.1" customHeight="1"/>
    <row r="630" ht="14.1" customHeight="1"/>
    <row r="631" ht="14.1" customHeight="1"/>
    <row r="632" ht="14.1" customHeight="1"/>
    <row r="633" ht="14.1" customHeight="1"/>
    <row r="634" ht="14.1" customHeight="1"/>
    <row r="635" ht="14.1" customHeight="1"/>
    <row r="636" ht="14.1" customHeight="1"/>
    <row r="637" ht="14.1" customHeight="1"/>
    <row r="638" ht="14.1" customHeight="1"/>
    <row r="639" ht="14.1" customHeight="1"/>
    <row r="640" ht="14.1" customHeight="1"/>
    <row r="641" ht="14.1" customHeight="1"/>
    <row r="642" ht="14.1" customHeight="1"/>
    <row r="643" ht="14.1" customHeight="1"/>
    <row r="644" ht="14.1" customHeight="1"/>
    <row r="645" ht="14.1" customHeight="1"/>
    <row r="646" ht="14.1" customHeight="1"/>
    <row r="647" ht="14.1" customHeight="1"/>
    <row r="648" ht="14.1" customHeight="1"/>
    <row r="649" ht="14.1" customHeight="1"/>
    <row r="650" ht="14.1" customHeight="1"/>
    <row r="651" ht="14.1" customHeight="1"/>
    <row r="652" ht="14.1" customHeight="1"/>
    <row r="653" ht="14.1" customHeight="1"/>
    <row r="654" ht="14.1" customHeight="1"/>
    <row r="655" ht="14.1" customHeight="1"/>
    <row r="656" ht="14.1" customHeight="1"/>
    <row r="657" ht="14.1" customHeight="1"/>
    <row r="658" ht="14.1" customHeight="1"/>
    <row r="659" ht="14.1" customHeight="1"/>
    <row r="660" ht="14.1" customHeight="1"/>
    <row r="661" ht="14.1" customHeight="1"/>
    <row r="662" ht="14.1" customHeight="1"/>
    <row r="663" ht="14.1" customHeight="1"/>
    <row r="664" ht="14.1" customHeight="1"/>
    <row r="665" ht="14.1" customHeight="1"/>
    <row r="666" ht="14.1" customHeight="1"/>
    <row r="667" ht="14.1" customHeight="1"/>
    <row r="668" ht="14.1" customHeight="1"/>
    <row r="669" ht="14.1" customHeight="1"/>
    <row r="670" ht="14.1" customHeight="1"/>
    <row r="671" ht="14.1" customHeight="1"/>
    <row r="672" ht="14.1" customHeight="1"/>
    <row r="673" ht="14.1" customHeight="1"/>
    <row r="674" ht="14.1" customHeight="1"/>
    <row r="675" ht="14.1" customHeight="1"/>
    <row r="676" ht="14.1" customHeight="1"/>
    <row r="677" ht="14.1" customHeight="1"/>
    <row r="678" ht="14.1" customHeight="1"/>
    <row r="679" ht="14.1" customHeight="1"/>
    <row r="680" ht="14.1" customHeight="1"/>
    <row r="681" ht="14.1" customHeight="1"/>
    <row r="682" ht="14.1" customHeight="1"/>
    <row r="683" ht="14.1" customHeight="1"/>
    <row r="684" ht="14.1" customHeight="1"/>
    <row r="685" ht="14.1" customHeight="1"/>
    <row r="686" ht="14.1" customHeight="1"/>
    <row r="687" ht="14.1" customHeight="1"/>
    <row r="688" ht="14.1" customHeight="1"/>
    <row r="689" ht="14.1" customHeight="1"/>
    <row r="690" ht="14.1" customHeight="1"/>
    <row r="691" ht="14.1" customHeight="1"/>
    <row r="692" ht="14.1" customHeight="1"/>
    <row r="693" ht="14.1" customHeight="1"/>
    <row r="694" ht="14.1" customHeight="1"/>
    <row r="695" ht="14.1" customHeight="1"/>
    <row r="696" ht="14.1" customHeight="1"/>
    <row r="697" ht="14.1" customHeight="1"/>
    <row r="698" ht="14.1" customHeight="1"/>
    <row r="699" ht="14.1" customHeight="1"/>
    <row r="700" ht="14.1" customHeight="1"/>
    <row r="701" ht="14.1" customHeight="1"/>
    <row r="702" ht="14.1" customHeight="1"/>
    <row r="703" ht="14.1" customHeight="1"/>
    <row r="704" ht="14.1" customHeight="1"/>
    <row r="705" ht="14.1" customHeight="1"/>
    <row r="706" ht="14.1" customHeight="1"/>
    <row r="707" ht="14.1" customHeight="1"/>
    <row r="708" ht="14.1" customHeight="1"/>
    <row r="709" ht="14.1" customHeight="1"/>
    <row r="710" ht="14.1" customHeight="1"/>
    <row r="711" ht="14.1" customHeight="1"/>
    <row r="712" ht="14.1" customHeight="1"/>
    <row r="713" ht="14.1" customHeight="1"/>
    <row r="714" ht="14.1" customHeight="1"/>
    <row r="715" ht="14.1" customHeight="1"/>
    <row r="716" ht="14.1" customHeight="1"/>
    <row r="717" ht="14.1" customHeight="1"/>
    <row r="718" ht="14.1" customHeight="1"/>
    <row r="719" ht="14.1" customHeight="1"/>
    <row r="720" ht="14.1" customHeight="1"/>
    <row r="721" ht="14.1" customHeight="1"/>
    <row r="722" ht="14.1" customHeight="1"/>
  </sheetData>
  <mergeCells count="315">
    <mergeCell ref="A1:F1"/>
    <mergeCell ref="A2:AR2"/>
    <mergeCell ref="A4:AN4"/>
    <mergeCell ref="A5:F5"/>
    <mergeCell ref="I5:J5"/>
    <mergeCell ref="L5:N5"/>
    <mergeCell ref="P5:AR5"/>
    <mergeCell ref="A8:F9"/>
    <mergeCell ref="G8:AR9"/>
    <mergeCell ref="A11:AR11"/>
    <mergeCell ref="A12:AR12"/>
    <mergeCell ref="A13:AR13"/>
    <mergeCell ref="A14:AR14"/>
    <mergeCell ref="A6:F6"/>
    <mergeCell ref="G6:AC7"/>
    <mergeCell ref="AD6:AF6"/>
    <mergeCell ref="AH6:AJ6"/>
    <mergeCell ref="AL6:AR6"/>
    <mergeCell ref="A7:F7"/>
    <mergeCell ref="AD7:AF7"/>
    <mergeCell ref="AH7:AJ7"/>
    <mergeCell ref="AL7:AR7"/>
    <mergeCell ref="A16:F17"/>
    <mergeCell ref="I16:J16"/>
    <mergeCell ref="L16:N16"/>
    <mergeCell ref="P16:AR16"/>
    <mergeCell ref="G17:AR17"/>
    <mergeCell ref="A18:F19"/>
    <mergeCell ref="G18:AC19"/>
    <mergeCell ref="AD18:AF18"/>
    <mergeCell ref="AH18:AJ18"/>
    <mergeCell ref="AL18:AR18"/>
    <mergeCell ref="AD19:AF19"/>
    <mergeCell ref="AH19:AJ19"/>
    <mergeCell ref="AL19:AR19"/>
    <mergeCell ref="A20:F24"/>
    <mergeCell ref="G20:AR20"/>
    <mergeCell ref="G21:AR21"/>
    <mergeCell ref="G22:AR22"/>
    <mergeCell ref="G23:AR23"/>
    <mergeCell ref="G24:AR24"/>
    <mergeCell ref="A32:AR32"/>
    <mergeCell ref="A33:AR33"/>
    <mergeCell ref="A34:AR34"/>
    <mergeCell ref="A35:AR35"/>
    <mergeCell ref="A36:AR36"/>
    <mergeCell ref="A38:M38"/>
    <mergeCell ref="A26:AR26"/>
    <mergeCell ref="A27:AR27"/>
    <mergeCell ref="A28:AR28"/>
    <mergeCell ref="A29:AR29"/>
    <mergeCell ref="A30:AR30"/>
    <mergeCell ref="A31:AR31"/>
    <mergeCell ref="K39:AP39"/>
    <mergeCell ref="A40:J40"/>
    <mergeCell ref="K40:AR40"/>
    <mergeCell ref="A41:F42"/>
    <mergeCell ref="G41:L42"/>
    <mergeCell ref="M41:P42"/>
    <mergeCell ref="Q41:T42"/>
    <mergeCell ref="U41:X42"/>
    <mergeCell ref="Y41:AB42"/>
    <mergeCell ref="AC41:AF42"/>
    <mergeCell ref="AG43:AJ44"/>
    <mergeCell ref="AK43:AN44"/>
    <mergeCell ref="AO43:AR44"/>
    <mergeCell ref="D45:E45"/>
    <mergeCell ref="A46:D46"/>
    <mergeCell ref="E46:T46"/>
    <mergeCell ref="U46:AR46"/>
    <mergeCell ref="AG41:AJ42"/>
    <mergeCell ref="AK41:AN42"/>
    <mergeCell ref="AO41:AR42"/>
    <mergeCell ref="A43:F44"/>
    <mergeCell ref="G43:L44"/>
    <mergeCell ref="M43:P44"/>
    <mergeCell ref="Q43:T44"/>
    <mergeCell ref="U43:X44"/>
    <mergeCell ref="Y43:AB44"/>
    <mergeCell ref="AC43:AF44"/>
    <mergeCell ref="A49:D50"/>
    <mergeCell ref="E49:H50"/>
    <mergeCell ref="I49:L50"/>
    <mergeCell ref="M49:P50"/>
    <mergeCell ref="Q49:T50"/>
    <mergeCell ref="A47:D48"/>
    <mergeCell ref="E47:H48"/>
    <mergeCell ref="I47:L48"/>
    <mergeCell ref="M47:P48"/>
    <mergeCell ref="Q47:T48"/>
    <mergeCell ref="U49:X50"/>
    <mergeCell ref="Y49:AB50"/>
    <mergeCell ref="AC49:AF50"/>
    <mergeCell ref="AG49:AJ50"/>
    <mergeCell ref="AK49:AN50"/>
    <mergeCell ref="AO49:AR50"/>
    <mergeCell ref="Y47:AB48"/>
    <mergeCell ref="AC47:AF48"/>
    <mergeCell ref="AG47:AJ48"/>
    <mergeCell ref="AK47:AN48"/>
    <mergeCell ref="AO47:AR48"/>
    <mergeCell ref="U47:X48"/>
    <mergeCell ref="AK52:AN52"/>
    <mergeCell ref="AO52:AR52"/>
    <mergeCell ref="B53:H54"/>
    <mergeCell ref="I53:M54"/>
    <mergeCell ref="N53:P54"/>
    <mergeCell ref="Q53:T54"/>
    <mergeCell ref="U53:AJ54"/>
    <mergeCell ref="AK53:AN54"/>
    <mergeCell ref="AO53:AR54"/>
    <mergeCell ref="B52:H52"/>
    <mergeCell ref="I52:M52"/>
    <mergeCell ref="N52:P52"/>
    <mergeCell ref="Q52:T52"/>
    <mergeCell ref="U52:AJ52"/>
    <mergeCell ref="U55:AJ56"/>
    <mergeCell ref="AK55:AN56"/>
    <mergeCell ref="AO55:AR56"/>
    <mergeCell ref="B57:H58"/>
    <mergeCell ref="I57:M58"/>
    <mergeCell ref="N57:P58"/>
    <mergeCell ref="Q57:T58"/>
    <mergeCell ref="U57:AJ58"/>
    <mergeCell ref="AK57:AN58"/>
    <mergeCell ref="AO57:AR58"/>
    <mergeCell ref="B55:H56"/>
    <mergeCell ref="I55:M56"/>
    <mergeCell ref="N55:P56"/>
    <mergeCell ref="Q55:T56"/>
    <mergeCell ref="AO59:AR60"/>
    <mergeCell ref="A61:A71"/>
    <mergeCell ref="B61:H61"/>
    <mergeCell ref="I61:M61"/>
    <mergeCell ref="N61:P61"/>
    <mergeCell ref="Q61:T61"/>
    <mergeCell ref="U61:X61"/>
    <mergeCell ref="Y61:AJ61"/>
    <mergeCell ref="AK61:AN61"/>
    <mergeCell ref="AO61:AR61"/>
    <mergeCell ref="B59:H60"/>
    <mergeCell ref="I59:M60"/>
    <mergeCell ref="N59:P60"/>
    <mergeCell ref="Q59:T60"/>
    <mergeCell ref="U59:AJ60"/>
    <mergeCell ref="AK59:AN60"/>
    <mergeCell ref="A52:A60"/>
    <mergeCell ref="AK62:AN63"/>
    <mergeCell ref="AO62:AR63"/>
    <mergeCell ref="B64:H65"/>
    <mergeCell ref="I64:M65"/>
    <mergeCell ref="N64:P65"/>
    <mergeCell ref="Q64:T65"/>
    <mergeCell ref="U64:X65"/>
    <mergeCell ref="Y64:AJ65"/>
    <mergeCell ref="AK64:AN65"/>
    <mergeCell ref="AO64:AR65"/>
    <mergeCell ref="B62:H63"/>
    <mergeCell ref="I62:M63"/>
    <mergeCell ref="N62:P63"/>
    <mergeCell ref="Q62:T63"/>
    <mergeCell ref="U62:X63"/>
    <mergeCell ref="Y62:AJ63"/>
    <mergeCell ref="AK66:AN67"/>
    <mergeCell ref="AO66:AR67"/>
    <mergeCell ref="B68:H69"/>
    <mergeCell ref="I68:M69"/>
    <mergeCell ref="N68:P69"/>
    <mergeCell ref="Q68:T69"/>
    <mergeCell ref="U68:X69"/>
    <mergeCell ref="Y68:AJ69"/>
    <mergeCell ref="AK68:AN69"/>
    <mergeCell ref="AO68:AR69"/>
    <mergeCell ref="B66:H67"/>
    <mergeCell ref="I66:M67"/>
    <mergeCell ref="N66:P67"/>
    <mergeCell ref="Q66:T67"/>
    <mergeCell ref="U66:X67"/>
    <mergeCell ref="Y66:AJ67"/>
    <mergeCell ref="AK70:AN71"/>
    <mergeCell ref="AO70:AR71"/>
    <mergeCell ref="A72:A84"/>
    <mergeCell ref="B72:H72"/>
    <mergeCell ref="I72:M72"/>
    <mergeCell ref="N72:P72"/>
    <mergeCell ref="Q72:T72"/>
    <mergeCell ref="U72:W72"/>
    <mergeCell ref="X72:AA72"/>
    <mergeCell ref="AB72:AE72"/>
    <mergeCell ref="B70:H71"/>
    <mergeCell ref="I70:M71"/>
    <mergeCell ref="N70:P71"/>
    <mergeCell ref="Q70:T71"/>
    <mergeCell ref="U70:X71"/>
    <mergeCell ref="Y70:AJ71"/>
    <mergeCell ref="AF72:AJ72"/>
    <mergeCell ref="AK72:AN72"/>
    <mergeCell ref="AO72:AR72"/>
    <mergeCell ref="B73:H74"/>
    <mergeCell ref="I73:M74"/>
    <mergeCell ref="N73:P74"/>
    <mergeCell ref="Q73:T74"/>
    <mergeCell ref="U73:W74"/>
    <mergeCell ref="X73:AA74"/>
    <mergeCell ref="AB73:AE74"/>
    <mergeCell ref="AF73:AJ74"/>
    <mergeCell ref="AK73:AN74"/>
    <mergeCell ref="AO73:AR74"/>
    <mergeCell ref="B75:H76"/>
    <mergeCell ref="I75:M76"/>
    <mergeCell ref="N75:P76"/>
    <mergeCell ref="Q75:T76"/>
    <mergeCell ref="U75:W76"/>
    <mergeCell ref="X75:AA76"/>
    <mergeCell ref="AB75:AE76"/>
    <mergeCell ref="AF75:AJ76"/>
    <mergeCell ref="AK75:AN76"/>
    <mergeCell ref="AO75:AR76"/>
    <mergeCell ref="AO77:AR78"/>
    <mergeCell ref="B79:H80"/>
    <mergeCell ref="I79:M80"/>
    <mergeCell ref="N79:P80"/>
    <mergeCell ref="Q79:T80"/>
    <mergeCell ref="U79:W80"/>
    <mergeCell ref="X79:AA80"/>
    <mergeCell ref="AB79:AE80"/>
    <mergeCell ref="AF79:AJ80"/>
    <mergeCell ref="AK79:AN80"/>
    <mergeCell ref="AO79:AR80"/>
    <mergeCell ref="B77:H78"/>
    <mergeCell ref="I77:M78"/>
    <mergeCell ref="N77:P78"/>
    <mergeCell ref="Q77:T78"/>
    <mergeCell ref="U77:W78"/>
    <mergeCell ref="X77:AA78"/>
    <mergeCell ref="AB77:AE78"/>
    <mergeCell ref="AF77:AJ78"/>
    <mergeCell ref="AK77:AN78"/>
    <mergeCell ref="AO81:AR82"/>
    <mergeCell ref="B83:H84"/>
    <mergeCell ref="I83:M84"/>
    <mergeCell ref="N83:P84"/>
    <mergeCell ref="Q83:T84"/>
    <mergeCell ref="U83:W84"/>
    <mergeCell ref="X83:AA84"/>
    <mergeCell ref="AB83:AE84"/>
    <mergeCell ref="AF83:AJ84"/>
    <mergeCell ref="AK83:AN84"/>
    <mergeCell ref="AO83:AR84"/>
    <mergeCell ref="B81:H82"/>
    <mergeCell ref="I81:M82"/>
    <mergeCell ref="N81:P82"/>
    <mergeCell ref="Q81:T82"/>
    <mergeCell ref="U81:W82"/>
    <mergeCell ref="X81:AA82"/>
    <mergeCell ref="AB81:AE82"/>
    <mergeCell ref="AF81:AJ82"/>
    <mergeCell ref="AK81:AN82"/>
    <mergeCell ref="A85:A97"/>
    <mergeCell ref="B85:H85"/>
    <mergeCell ref="I85:M85"/>
    <mergeCell ref="N85:P85"/>
    <mergeCell ref="Q85:T85"/>
    <mergeCell ref="U85:AB85"/>
    <mergeCell ref="AC85:AJ85"/>
    <mergeCell ref="AK85:AN85"/>
    <mergeCell ref="AO85:AR85"/>
    <mergeCell ref="B86:H87"/>
    <mergeCell ref="I86:M87"/>
    <mergeCell ref="N86:P87"/>
    <mergeCell ref="Q86:T87"/>
    <mergeCell ref="U86:AB87"/>
    <mergeCell ref="AC86:AJ87"/>
    <mergeCell ref="AK86:AN87"/>
    <mergeCell ref="AO86:AR87"/>
    <mergeCell ref="AK88:AN89"/>
    <mergeCell ref="AO88:AR89"/>
    <mergeCell ref="B90:H91"/>
    <mergeCell ref="I90:M91"/>
    <mergeCell ref="N90:P91"/>
    <mergeCell ref="Q90:T91"/>
    <mergeCell ref="U90:AB91"/>
    <mergeCell ref="AC90:AJ91"/>
    <mergeCell ref="AK90:AN91"/>
    <mergeCell ref="AO90:AR91"/>
    <mergeCell ref="B88:H89"/>
    <mergeCell ref="I88:M89"/>
    <mergeCell ref="N88:P89"/>
    <mergeCell ref="Q88:T89"/>
    <mergeCell ref="U88:AB89"/>
    <mergeCell ref="AC88:AJ89"/>
    <mergeCell ref="AK96:AN97"/>
    <mergeCell ref="AO96:AR97"/>
    <mergeCell ref="B96:H97"/>
    <mergeCell ref="I96:M97"/>
    <mergeCell ref="N96:P97"/>
    <mergeCell ref="Q96:T97"/>
    <mergeCell ref="U96:AB97"/>
    <mergeCell ref="AC96:AJ97"/>
    <mergeCell ref="AK92:AN93"/>
    <mergeCell ref="AO92:AR93"/>
    <mergeCell ref="B94:H95"/>
    <mergeCell ref="I94:M95"/>
    <mergeCell ref="N94:P95"/>
    <mergeCell ref="Q94:T95"/>
    <mergeCell ref="U94:AB95"/>
    <mergeCell ref="AC94:AJ95"/>
    <mergeCell ref="AK94:AN95"/>
    <mergeCell ref="AO94:AR95"/>
    <mergeCell ref="B92:H93"/>
    <mergeCell ref="I92:M93"/>
    <mergeCell ref="N92:P93"/>
    <mergeCell ref="Q92:T93"/>
    <mergeCell ref="U92:AB93"/>
    <mergeCell ref="AC92:AJ93"/>
  </mergeCells>
  <phoneticPr fontId="3"/>
  <printOptions horizontalCentered="1"/>
  <pageMargins left="0.39370078740157483" right="0.39370078740157483" top="0.37" bottom="0.46" header="0.31496062992125984" footer="0.31496062992125984"/>
  <pageSetup paperSize="9" scale="69" orientation="portrait" r:id="rId1"/>
  <rowBreaks count="1" manualBreakCount="1">
    <brk id="50" max="4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FB132-DEDF-4EED-ACCF-0C1C7C333851}">
  <sheetPr codeName="Sheet9">
    <tabColor rgb="FFFF0000"/>
  </sheetPr>
  <dimension ref="A1:H51"/>
  <sheetViews>
    <sheetView view="pageBreakPreview" topLeftCell="A22" zoomScale="75" zoomScaleNormal="75" zoomScaleSheetLayoutView="75" workbookViewId="0">
      <selection activeCell="S4" sqref="S4"/>
    </sheetView>
  </sheetViews>
  <sheetFormatPr defaultRowHeight="13.5"/>
  <cols>
    <col min="1" max="1" width="27.375" style="454" customWidth="1"/>
    <col min="2" max="2" width="1.25" style="454" customWidth="1"/>
    <col min="3" max="3" width="14.125" style="454" customWidth="1"/>
    <col min="4" max="4" width="18" style="454" customWidth="1"/>
    <col min="5" max="5" width="7.75" style="656" customWidth="1"/>
    <col min="6" max="6" width="14.125" style="656" customWidth="1"/>
    <col min="7" max="7" width="8.875" style="454" customWidth="1"/>
    <col min="8" max="8" width="46.625" style="454" customWidth="1"/>
    <col min="9" max="16384" width="9" style="454"/>
  </cols>
  <sheetData>
    <row r="1" spans="1:8" ht="20.25" customHeight="1">
      <c r="A1" s="454" t="s">
        <v>817</v>
      </c>
    </row>
    <row r="2" spans="1:8" ht="31.5" customHeight="1">
      <c r="A2" s="1344" t="s">
        <v>818</v>
      </c>
      <c r="B2" s="1345"/>
      <c r="C2" s="1345"/>
      <c r="D2" s="1345"/>
      <c r="E2" s="1345"/>
      <c r="F2" s="1345"/>
      <c r="G2" s="1345"/>
      <c r="H2" s="1345"/>
    </row>
    <row r="3" spans="1:8" ht="11.25" customHeight="1">
      <c r="A3" s="1346" t="s">
        <v>819</v>
      </c>
      <c r="B3" s="1347"/>
      <c r="C3" s="1347"/>
      <c r="D3" s="1347"/>
      <c r="E3" s="1347"/>
      <c r="F3" s="1347"/>
      <c r="G3" s="1347"/>
      <c r="H3" s="1347"/>
    </row>
    <row r="4" spans="1:8" ht="20.100000000000001" customHeight="1">
      <c r="A4" s="1348" t="s">
        <v>820</v>
      </c>
      <c r="B4" s="1349"/>
      <c r="C4" s="1348" t="s">
        <v>821</v>
      </c>
      <c r="D4" s="1349"/>
      <c r="E4" s="1352" t="s">
        <v>822</v>
      </c>
      <c r="F4" s="1353"/>
      <c r="G4" s="1356" t="s">
        <v>823</v>
      </c>
      <c r="H4" s="1356" t="s">
        <v>824</v>
      </c>
    </row>
    <row r="5" spans="1:8" ht="20.100000000000001" customHeight="1">
      <c r="A5" s="1350"/>
      <c r="B5" s="1351"/>
      <c r="C5" s="1350" t="s">
        <v>825</v>
      </c>
      <c r="D5" s="1351"/>
      <c r="E5" s="1354"/>
      <c r="F5" s="1355"/>
      <c r="G5" s="1357"/>
      <c r="H5" s="1357"/>
    </row>
    <row r="6" spans="1:8" ht="20.100000000000001" customHeight="1">
      <c r="A6" s="1330"/>
      <c r="B6" s="1331"/>
      <c r="C6" s="1334"/>
      <c r="D6" s="1335"/>
      <c r="E6" s="1336"/>
      <c r="F6" s="1337"/>
      <c r="G6" s="1340"/>
      <c r="H6" s="1340"/>
    </row>
    <row r="7" spans="1:8" ht="20.100000000000001" customHeight="1">
      <c r="A7" s="1332"/>
      <c r="B7" s="1333"/>
      <c r="C7" s="1342"/>
      <c r="D7" s="1343"/>
      <c r="E7" s="1338"/>
      <c r="F7" s="1339"/>
      <c r="G7" s="1341"/>
      <c r="H7" s="1341"/>
    </row>
    <row r="8" spans="1:8" ht="20.100000000000001" customHeight="1">
      <c r="A8" s="1330"/>
      <c r="B8" s="1331"/>
      <c r="C8" s="1334"/>
      <c r="D8" s="1335"/>
      <c r="E8" s="1336"/>
      <c r="F8" s="1358"/>
      <c r="G8" s="1340"/>
      <c r="H8" s="1340"/>
    </row>
    <row r="9" spans="1:8" ht="20.100000000000001" customHeight="1">
      <c r="A9" s="1332"/>
      <c r="B9" s="1333"/>
      <c r="C9" s="1342"/>
      <c r="D9" s="1343"/>
      <c r="E9" s="1359"/>
      <c r="F9" s="1360"/>
      <c r="G9" s="1341"/>
      <c r="H9" s="1341"/>
    </row>
    <row r="10" spans="1:8" ht="20.100000000000001" customHeight="1">
      <c r="A10" s="1330"/>
      <c r="B10" s="1331"/>
      <c r="C10" s="1334"/>
      <c r="D10" s="1335"/>
      <c r="E10" s="1336"/>
      <c r="F10" s="1358"/>
      <c r="G10" s="1340"/>
      <c r="H10" s="1340"/>
    </row>
    <row r="11" spans="1:8" ht="20.100000000000001" customHeight="1">
      <c r="A11" s="1332"/>
      <c r="B11" s="1333"/>
      <c r="C11" s="1342"/>
      <c r="D11" s="1343"/>
      <c r="E11" s="1359"/>
      <c r="F11" s="1360"/>
      <c r="G11" s="1341"/>
      <c r="H11" s="1341"/>
    </row>
    <row r="12" spans="1:8" ht="20.100000000000001" customHeight="1">
      <c r="A12" s="1330"/>
      <c r="B12" s="1331"/>
      <c r="C12" s="1334"/>
      <c r="D12" s="1335"/>
      <c r="E12" s="1336"/>
      <c r="F12" s="1358"/>
      <c r="G12" s="1340"/>
      <c r="H12" s="1340"/>
    </row>
    <row r="13" spans="1:8" ht="20.100000000000001" customHeight="1">
      <c r="A13" s="1332"/>
      <c r="B13" s="1333"/>
      <c r="C13" s="1342"/>
      <c r="D13" s="1343"/>
      <c r="E13" s="1359"/>
      <c r="F13" s="1360"/>
      <c r="G13" s="1341"/>
      <c r="H13" s="1341"/>
    </row>
    <row r="14" spans="1:8" ht="20.100000000000001" customHeight="1">
      <c r="A14" s="1330"/>
      <c r="B14" s="1331"/>
      <c r="C14" s="1334"/>
      <c r="D14" s="1335"/>
      <c r="E14" s="1336"/>
      <c r="F14" s="1358"/>
      <c r="G14" s="1340"/>
      <c r="H14" s="1340"/>
    </row>
    <row r="15" spans="1:8" ht="20.100000000000001" customHeight="1">
      <c r="A15" s="1332"/>
      <c r="B15" s="1333"/>
      <c r="C15" s="1342"/>
      <c r="D15" s="1343"/>
      <c r="E15" s="1359"/>
      <c r="F15" s="1360"/>
      <c r="G15" s="1341"/>
      <c r="H15" s="1341"/>
    </row>
    <row r="16" spans="1:8" ht="20.100000000000001" customHeight="1">
      <c r="A16" s="1330"/>
      <c r="B16" s="1331"/>
      <c r="C16" s="1334"/>
      <c r="D16" s="1335"/>
      <c r="E16" s="1336"/>
      <c r="F16" s="1358"/>
      <c r="G16" s="1340"/>
      <c r="H16" s="1340"/>
    </row>
    <row r="17" spans="1:8" ht="20.100000000000001" customHeight="1">
      <c r="A17" s="1332"/>
      <c r="B17" s="1333"/>
      <c r="C17" s="1342"/>
      <c r="D17" s="1343"/>
      <c r="E17" s="1359"/>
      <c r="F17" s="1360"/>
      <c r="G17" s="1341"/>
      <c r="H17" s="1341"/>
    </row>
    <row r="18" spans="1:8" ht="20.100000000000001" customHeight="1">
      <c r="A18" s="1330"/>
      <c r="B18" s="1331"/>
      <c r="C18" s="1334"/>
      <c r="D18" s="1335"/>
      <c r="E18" s="1336"/>
      <c r="F18" s="1358"/>
      <c r="G18" s="1340"/>
      <c r="H18" s="1340"/>
    </row>
    <row r="19" spans="1:8" ht="20.100000000000001" customHeight="1">
      <c r="A19" s="1332"/>
      <c r="B19" s="1333"/>
      <c r="C19" s="1342"/>
      <c r="D19" s="1343"/>
      <c r="E19" s="1359"/>
      <c r="F19" s="1360"/>
      <c r="G19" s="1341"/>
      <c r="H19" s="1341"/>
    </row>
    <row r="20" spans="1:8" ht="20.100000000000001" customHeight="1">
      <c r="A20" s="1330"/>
      <c r="B20" s="1331"/>
      <c r="C20" s="1334"/>
      <c r="D20" s="1335"/>
      <c r="E20" s="1336"/>
      <c r="F20" s="1358"/>
      <c r="G20" s="1340"/>
      <c r="H20" s="1340"/>
    </row>
    <row r="21" spans="1:8" ht="20.100000000000001" customHeight="1">
      <c r="A21" s="1332"/>
      <c r="B21" s="1333"/>
      <c r="C21" s="1342"/>
      <c r="D21" s="1343"/>
      <c r="E21" s="1359"/>
      <c r="F21" s="1360"/>
      <c r="G21" s="1341"/>
      <c r="H21" s="1341"/>
    </row>
    <row r="22" spans="1:8" ht="20.100000000000001" customHeight="1">
      <c r="A22" s="1330"/>
      <c r="B22" s="1331"/>
      <c r="C22" s="1334"/>
      <c r="D22" s="1335"/>
      <c r="E22" s="1336"/>
      <c r="F22" s="1358"/>
      <c r="G22" s="1340"/>
      <c r="H22" s="1340"/>
    </row>
    <row r="23" spans="1:8" ht="20.100000000000001" customHeight="1">
      <c r="A23" s="1332"/>
      <c r="B23" s="1333"/>
      <c r="C23" s="1342"/>
      <c r="D23" s="1343"/>
      <c r="E23" s="1359"/>
      <c r="F23" s="1360"/>
      <c r="G23" s="1341"/>
      <c r="H23" s="1341"/>
    </row>
    <row r="24" spans="1:8" ht="20.100000000000001" customHeight="1">
      <c r="A24" s="1330"/>
      <c r="B24" s="1331"/>
      <c r="C24" s="1334"/>
      <c r="D24" s="1335"/>
      <c r="E24" s="1336"/>
      <c r="F24" s="1358"/>
      <c r="G24" s="1340"/>
      <c r="H24" s="1340"/>
    </row>
    <row r="25" spans="1:8" ht="20.100000000000001" customHeight="1">
      <c r="A25" s="1332"/>
      <c r="B25" s="1333"/>
      <c r="C25" s="1342"/>
      <c r="D25" s="1343"/>
      <c r="E25" s="1359"/>
      <c r="F25" s="1360"/>
      <c r="G25" s="1341"/>
      <c r="H25" s="1341"/>
    </row>
    <row r="26" spans="1:8" ht="20.100000000000001" customHeight="1">
      <c r="A26" s="1330"/>
      <c r="B26" s="1331"/>
      <c r="C26" s="1334"/>
      <c r="D26" s="1335"/>
      <c r="E26" s="1336"/>
      <c r="F26" s="1358"/>
      <c r="G26" s="1340"/>
      <c r="H26" s="1340"/>
    </row>
    <row r="27" spans="1:8" ht="20.100000000000001" customHeight="1">
      <c r="A27" s="1332"/>
      <c r="B27" s="1333"/>
      <c r="C27" s="1342"/>
      <c r="D27" s="1343"/>
      <c r="E27" s="1359"/>
      <c r="F27" s="1360"/>
      <c r="G27" s="1341"/>
      <c r="H27" s="1341"/>
    </row>
    <row r="28" spans="1:8" ht="20.100000000000001" customHeight="1">
      <c r="A28" s="1330"/>
      <c r="B28" s="1331"/>
      <c r="C28" s="1334"/>
      <c r="D28" s="1335"/>
      <c r="E28" s="1336"/>
      <c r="F28" s="1358"/>
      <c r="G28" s="1340"/>
      <c r="H28" s="1340"/>
    </row>
    <row r="29" spans="1:8" ht="20.100000000000001" customHeight="1">
      <c r="A29" s="1332"/>
      <c r="B29" s="1333"/>
      <c r="C29" s="1342"/>
      <c r="D29" s="1343"/>
      <c r="E29" s="1359"/>
      <c r="F29" s="1360"/>
      <c r="G29" s="1341"/>
      <c r="H29" s="1341"/>
    </row>
    <row r="30" spans="1:8" ht="20.100000000000001" customHeight="1">
      <c r="A30" s="1330"/>
      <c r="B30" s="1331"/>
      <c r="C30" s="1334"/>
      <c r="D30" s="1335"/>
      <c r="E30" s="1336"/>
      <c r="F30" s="1358"/>
      <c r="G30" s="1340"/>
      <c r="H30" s="1340"/>
    </row>
    <row r="31" spans="1:8" ht="20.100000000000001" customHeight="1">
      <c r="A31" s="1332"/>
      <c r="B31" s="1333"/>
      <c r="C31" s="1342"/>
      <c r="D31" s="1343"/>
      <c r="E31" s="1359"/>
      <c r="F31" s="1360"/>
      <c r="G31" s="1341"/>
      <c r="H31" s="1341"/>
    </row>
    <row r="32" spans="1:8" ht="20.100000000000001" customHeight="1">
      <c r="A32" s="1330"/>
      <c r="B32" s="1331"/>
      <c r="C32" s="1334"/>
      <c r="D32" s="1335"/>
      <c r="E32" s="1336"/>
      <c r="F32" s="1358"/>
      <c r="G32" s="1340"/>
      <c r="H32" s="1340"/>
    </row>
    <row r="33" spans="1:8" ht="20.100000000000001" customHeight="1">
      <c r="A33" s="1332"/>
      <c r="B33" s="1333"/>
      <c r="C33" s="1342"/>
      <c r="D33" s="1343"/>
      <c r="E33" s="1359"/>
      <c r="F33" s="1360"/>
      <c r="G33" s="1341"/>
      <c r="H33" s="1341"/>
    </row>
    <row r="34" spans="1:8" ht="20.100000000000001" customHeight="1">
      <c r="A34" s="1330"/>
      <c r="B34" s="1331"/>
      <c r="C34" s="1334"/>
      <c r="D34" s="1335"/>
      <c r="E34" s="1336"/>
      <c r="F34" s="1358"/>
      <c r="G34" s="1340"/>
      <c r="H34" s="1340"/>
    </row>
    <row r="35" spans="1:8" ht="20.100000000000001" customHeight="1">
      <c r="A35" s="1332"/>
      <c r="B35" s="1333"/>
      <c r="C35" s="1342"/>
      <c r="D35" s="1343"/>
      <c r="E35" s="1359"/>
      <c r="F35" s="1360"/>
      <c r="G35" s="1341"/>
      <c r="H35" s="1341"/>
    </row>
    <row r="36" spans="1:8" ht="20.100000000000001" customHeight="1">
      <c r="A36" s="1330"/>
      <c r="B36" s="1331"/>
      <c r="C36" s="1334"/>
      <c r="D36" s="1335"/>
      <c r="E36" s="1336"/>
      <c r="F36" s="1358"/>
      <c r="G36" s="1340"/>
      <c r="H36" s="1340"/>
    </row>
    <row r="37" spans="1:8" ht="20.100000000000001" customHeight="1">
      <c r="A37" s="1332"/>
      <c r="B37" s="1333"/>
      <c r="C37" s="1342"/>
      <c r="D37" s="1343"/>
      <c r="E37" s="1359"/>
      <c r="F37" s="1360"/>
      <c r="G37" s="1341"/>
      <c r="H37" s="1341"/>
    </row>
    <row r="38" spans="1:8" ht="20.100000000000001" customHeight="1">
      <c r="A38" s="1330"/>
      <c r="B38" s="1331"/>
      <c r="C38" s="1334"/>
      <c r="D38" s="1335"/>
      <c r="E38" s="1336"/>
      <c r="F38" s="1358"/>
      <c r="G38" s="1340"/>
      <c r="H38" s="1340"/>
    </row>
    <row r="39" spans="1:8" ht="20.100000000000001" customHeight="1">
      <c r="A39" s="1332"/>
      <c r="B39" s="1333"/>
      <c r="C39" s="1342"/>
      <c r="D39" s="1343"/>
      <c r="E39" s="1359"/>
      <c r="F39" s="1360"/>
      <c r="G39" s="1341"/>
      <c r="H39" s="1341"/>
    </row>
    <row r="40" spans="1:8" ht="19.5" customHeight="1">
      <c r="A40" s="1330"/>
      <c r="B40" s="1331"/>
      <c r="C40" s="1334"/>
      <c r="D40" s="1335"/>
      <c r="E40" s="1336"/>
      <c r="F40" s="1358"/>
      <c r="G40" s="1340"/>
      <c r="H40" s="1340"/>
    </row>
    <row r="41" spans="1:8" ht="20.100000000000001" customHeight="1">
      <c r="A41" s="1332"/>
      <c r="B41" s="1333"/>
      <c r="C41" s="1342"/>
      <c r="D41" s="1343"/>
      <c r="E41" s="1359"/>
      <c r="F41" s="1360"/>
      <c r="G41" s="1341"/>
      <c r="H41" s="1341"/>
    </row>
    <row r="42" spans="1:8" ht="135.75" customHeight="1">
      <c r="A42" s="1361" t="s">
        <v>826</v>
      </c>
      <c r="B42" s="1361"/>
      <c r="C42" s="1361"/>
      <c r="D42" s="1361"/>
      <c r="E42" s="1361"/>
      <c r="F42" s="1361"/>
      <c r="G42" s="1361"/>
      <c r="H42" s="1361"/>
    </row>
    <row r="43" spans="1:8" ht="34.5" customHeight="1">
      <c r="B43" s="1362" t="s">
        <v>827</v>
      </c>
      <c r="C43" s="1362"/>
      <c r="D43" s="1362"/>
      <c r="E43" s="1362"/>
      <c r="F43" s="1362"/>
      <c r="G43" s="1362"/>
      <c r="H43" s="1362"/>
    </row>
    <row r="44" spans="1:8" ht="15.75" customHeight="1">
      <c r="B44" s="454" t="s">
        <v>828</v>
      </c>
    </row>
    <row r="45" spans="1:8" ht="15.75" customHeight="1"/>
    <row r="46" spans="1:8" ht="15.75" customHeight="1">
      <c r="A46" s="698" t="s">
        <v>829</v>
      </c>
    </row>
    <row r="47" spans="1:8" ht="30" customHeight="1">
      <c r="C47" s="454" t="s">
        <v>358</v>
      </c>
      <c r="D47" s="1363"/>
      <c r="E47" s="1363"/>
      <c r="F47" s="1363"/>
      <c r="G47" s="1363"/>
      <c r="H47" s="1363"/>
    </row>
    <row r="48" spans="1:8" ht="30" customHeight="1">
      <c r="C48" s="454" t="s">
        <v>359</v>
      </c>
      <c r="D48" s="1363"/>
      <c r="E48" s="1363"/>
      <c r="F48" s="1363"/>
      <c r="G48" s="1363"/>
      <c r="H48" s="1363"/>
    </row>
    <row r="49" spans="1:8" ht="30" customHeight="1">
      <c r="C49" s="455" t="s">
        <v>830</v>
      </c>
      <c r="D49" s="701"/>
      <c r="E49" s="657" t="s">
        <v>831</v>
      </c>
      <c r="F49" s="1364"/>
      <c r="G49" s="1364"/>
      <c r="H49" s="454" t="s">
        <v>832</v>
      </c>
    </row>
    <row r="51" spans="1:8" ht="42" customHeight="1">
      <c r="A51" s="1365" t="s">
        <v>833</v>
      </c>
      <c r="B51" s="1365"/>
      <c r="C51" s="1365"/>
      <c r="D51" s="1365"/>
      <c r="E51" s="1365"/>
      <c r="F51" s="1365"/>
      <c r="G51" s="1365"/>
      <c r="H51" s="1365"/>
    </row>
  </sheetData>
  <mergeCells count="122">
    <mergeCell ref="A42:H42"/>
    <mergeCell ref="B43:H43"/>
    <mergeCell ref="D47:H47"/>
    <mergeCell ref="D48:H48"/>
    <mergeCell ref="F49:G49"/>
    <mergeCell ref="A51:H51"/>
    <mergeCell ref="A40:B41"/>
    <mergeCell ref="C40:D40"/>
    <mergeCell ref="E40:F41"/>
    <mergeCell ref="G40:G41"/>
    <mergeCell ref="H40:H41"/>
    <mergeCell ref="C41:D41"/>
    <mergeCell ref="A38:B39"/>
    <mergeCell ref="C38:D38"/>
    <mergeCell ref="E38:F39"/>
    <mergeCell ref="G38:G39"/>
    <mergeCell ref="H38:H39"/>
    <mergeCell ref="C39:D39"/>
    <mergeCell ref="A36:B37"/>
    <mergeCell ref="C36:D36"/>
    <mergeCell ref="E36:F37"/>
    <mergeCell ref="G36:G37"/>
    <mergeCell ref="H36:H37"/>
    <mergeCell ref="C37:D37"/>
    <mergeCell ref="A34:B35"/>
    <mergeCell ref="C34:D34"/>
    <mergeCell ref="E34:F35"/>
    <mergeCell ref="G34:G35"/>
    <mergeCell ref="H34:H35"/>
    <mergeCell ref="C35:D35"/>
    <mergeCell ref="A32:B33"/>
    <mergeCell ref="C32:D32"/>
    <mergeCell ref="E32:F33"/>
    <mergeCell ref="G32:G33"/>
    <mergeCell ref="H32:H33"/>
    <mergeCell ref="C33:D33"/>
    <mergeCell ref="A30:B31"/>
    <mergeCell ref="C30:D30"/>
    <mergeCell ref="E30:F31"/>
    <mergeCell ref="G30:G31"/>
    <mergeCell ref="H30:H31"/>
    <mergeCell ref="C31:D31"/>
    <mergeCell ref="A28:B29"/>
    <mergeCell ref="C28:D28"/>
    <mergeCell ref="E28:F29"/>
    <mergeCell ref="G28:G29"/>
    <mergeCell ref="H28:H29"/>
    <mergeCell ref="C29:D29"/>
    <mergeCell ref="A26:B27"/>
    <mergeCell ref="C26:D26"/>
    <mergeCell ref="E26:F27"/>
    <mergeCell ref="G26:G27"/>
    <mergeCell ref="H26:H27"/>
    <mergeCell ref="C27:D27"/>
    <mergeCell ref="A24:B25"/>
    <mergeCell ref="C24:D24"/>
    <mergeCell ref="E24:F25"/>
    <mergeCell ref="G24:G25"/>
    <mergeCell ref="H24:H25"/>
    <mergeCell ref="C25:D25"/>
    <mergeCell ref="A22:B23"/>
    <mergeCell ref="C22:D22"/>
    <mergeCell ref="E22:F23"/>
    <mergeCell ref="G22:G23"/>
    <mergeCell ref="H22:H23"/>
    <mergeCell ref="C23:D23"/>
    <mergeCell ref="A20:B21"/>
    <mergeCell ref="C20:D20"/>
    <mergeCell ref="E20:F21"/>
    <mergeCell ref="G20:G21"/>
    <mergeCell ref="H20:H21"/>
    <mergeCell ref="C21:D21"/>
    <mergeCell ref="A18:B19"/>
    <mergeCell ref="C18:D18"/>
    <mergeCell ref="E18:F19"/>
    <mergeCell ref="G18:G19"/>
    <mergeCell ref="H18:H19"/>
    <mergeCell ref="C19:D19"/>
    <mergeCell ref="A16:B17"/>
    <mergeCell ref="C16:D16"/>
    <mergeCell ref="E16:F17"/>
    <mergeCell ref="G16:G17"/>
    <mergeCell ref="H16:H17"/>
    <mergeCell ref="C17:D17"/>
    <mergeCell ref="A14:B15"/>
    <mergeCell ref="C14:D14"/>
    <mergeCell ref="E14:F15"/>
    <mergeCell ref="G14:G15"/>
    <mergeCell ref="H14:H15"/>
    <mergeCell ref="C15:D15"/>
    <mergeCell ref="A12:B13"/>
    <mergeCell ref="C12:D12"/>
    <mergeCell ref="E12:F13"/>
    <mergeCell ref="G12:G13"/>
    <mergeCell ref="H12:H13"/>
    <mergeCell ref="C13:D13"/>
    <mergeCell ref="A10:B11"/>
    <mergeCell ref="C10:D10"/>
    <mergeCell ref="E10:F11"/>
    <mergeCell ref="G10:G11"/>
    <mergeCell ref="H10:H11"/>
    <mergeCell ref="C11:D11"/>
    <mergeCell ref="A8:B9"/>
    <mergeCell ref="C8:D8"/>
    <mergeCell ref="E8:F9"/>
    <mergeCell ref="G8:G9"/>
    <mergeCell ref="H8:H9"/>
    <mergeCell ref="C9:D9"/>
    <mergeCell ref="A6:B7"/>
    <mergeCell ref="C6:D6"/>
    <mergeCell ref="E6:F7"/>
    <mergeCell ref="G6:G7"/>
    <mergeCell ref="H6:H7"/>
    <mergeCell ref="C7:D7"/>
    <mergeCell ref="A2:H2"/>
    <mergeCell ref="A3:H3"/>
    <mergeCell ref="A4:B5"/>
    <mergeCell ref="C4:D4"/>
    <mergeCell ref="E4:F5"/>
    <mergeCell ref="G4:G5"/>
    <mergeCell ref="H4:H5"/>
    <mergeCell ref="C5:D5"/>
  </mergeCells>
  <phoneticPr fontId="3"/>
  <dataValidations count="1">
    <dataValidation type="list" allowBlank="1" showInputMessage="1" showErrorMessage="1" sqref="G6:G41" xr:uid="{B64DDC85-04FB-4C37-8315-4F3F6B56F9F3}">
      <formula1>"男,女"</formula1>
    </dataValidation>
  </dataValidations>
  <printOptions horizontalCentered="1"/>
  <pageMargins left="0.94488188976377963" right="0.35433070866141736" top="0.98425196850393704" bottom="0.98425196850393704" header="0.51181102362204722" footer="0.51181102362204722"/>
  <pageSetup paperSize="9" scale="5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76</vt:i4>
      </vt:variant>
    </vt:vector>
  </HeadingPairs>
  <TitlesOfParts>
    <vt:vector size="93" baseType="lpstr">
      <vt:lpstr>営業種目詳細一覧（提出不要）</vt:lpstr>
      <vt:lpstr>営業種目表リスト（提出不要）</vt:lpstr>
      <vt:lpstr>様式第１号（申請書）</vt:lpstr>
      <vt:lpstr>様式第２号（県税同意書）</vt:lpstr>
      <vt:lpstr>様式第３号（許認可一覧表）</vt:lpstr>
      <vt:lpstr>様式第４号（委任状）</vt:lpstr>
      <vt:lpstr>様式第５号（使用印鑑届）</vt:lpstr>
      <vt:lpstr>様式第６号（印刷設備調査票）</vt:lpstr>
      <vt:lpstr>様式第７号（役員等名簿）（暴力団排除）</vt:lpstr>
      <vt:lpstr>町税関係(町外事業者は省略可)</vt:lpstr>
      <vt:lpstr>記載例様式第１号（申請書）</vt:lpstr>
      <vt:lpstr>記載例　様式第２号（町税同意書）</vt:lpstr>
      <vt:lpstr>記載例　様式第３号（許認可一覧表）</vt:lpstr>
      <vt:lpstr>記載例　様式第４号（委任状） </vt:lpstr>
      <vt:lpstr>記載例　様式第５号（使用印鑑届）</vt:lpstr>
      <vt:lpstr>記載例　様式第６号（印刷設備調査票）</vt:lpstr>
      <vt:lpstr>記載例　様式第７号（役員等名簿）</vt:lpstr>
      <vt:lpstr>'営業種目表リスト（提出不要）'!_01文具・事務用機器類</vt:lpstr>
      <vt:lpstr>_01文具・事務用機器類</vt:lpstr>
      <vt:lpstr>'営業種目表リスト（提出不要）'!_02図書・教材類</vt:lpstr>
      <vt:lpstr>_02図書・教材類</vt:lpstr>
      <vt:lpstr>'営業種目表リスト（提出不要）'!_03薬品類</vt:lpstr>
      <vt:lpstr>_03薬品類</vt:lpstr>
      <vt:lpstr>'営業種目表リスト（提出不要）'!_04油脂・燃料類</vt:lpstr>
      <vt:lpstr>_04油脂・燃料類</vt:lpstr>
      <vt:lpstr>'営業種目表リスト（提出不要）'!_05家具・調度品類</vt:lpstr>
      <vt:lpstr>_05家具・調度品類</vt:lpstr>
      <vt:lpstr>'営業種目表リスト（提出不要）'!_06繊維・皮革・ゴム類</vt:lpstr>
      <vt:lpstr>_06繊維・皮革・ゴム類</vt:lpstr>
      <vt:lpstr>'営業種目表リスト（提出不要）'!_07印刷類</vt:lpstr>
      <vt:lpstr>_07印刷類</vt:lpstr>
      <vt:lpstr>'営業種目表リスト（提出不要）'!_08車両船舶及び航空機類</vt:lpstr>
      <vt:lpstr>_08車両船舶及び航空機類</vt:lpstr>
      <vt:lpstr>'営業種目表リスト（提出不要）'!_09電気通信機器類</vt:lpstr>
      <vt:lpstr>_09電気通信機器類</vt:lpstr>
      <vt:lpstr>'営業種目表リスト（提出不要）'!_10医療・理化学機器類</vt:lpstr>
      <vt:lpstr>_10医療・理化学機器類</vt:lpstr>
      <vt:lpstr>'営業種目表リスト（提出不要）'!_11機械器具類</vt:lpstr>
      <vt:lpstr>_11機械器具類</vt:lpstr>
      <vt:lpstr>'営業種目表リスト（提出不要）'!_12工事用材料類</vt:lpstr>
      <vt:lpstr>_12工事用材料類</vt:lpstr>
      <vt:lpstr>'営業種目表リスト（提出不要）'!_13看板・塗料類</vt:lpstr>
      <vt:lpstr>_13看板・塗料類</vt:lpstr>
      <vt:lpstr>'営業種目表リスト（提出不要）'!_15食品類</vt:lpstr>
      <vt:lpstr>_15食品類</vt:lpstr>
      <vt:lpstr>'営業種目表リスト（提出不要）'!_16その他の物品</vt:lpstr>
      <vt:lpstr>_16その他の物品</vt:lpstr>
      <vt:lpstr>'営業種目表リスト（提出不要）'!_17払下品類</vt:lpstr>
      <vt:lpstr>_17払下品類</vt:lpstr>
      <vt:lpstr>'営業種目表リスト（提出不要）'!_31建物等の保守管理</vt:lpstr>
      <vt:lpstr>_31建物等の保守管理</vt:lpstr>
      <vt:lpstr>'営業種目表リスト（提出不要）'!_32廃棄物処理</vt:lpstr>
      <vt:lpstr>_32廃棄物処理</vt:lpstr>
      <vt:lpstr>'営業種目表リスト（提出不要）'!_33警備</vt:lpstr>
      <vt:lpstr>_33警備</vt:lpstr>
      <vt:lpstr>'営業種目表リスト（提出不要）'!_34各種調査委託</vt:lpstr>
      <vt:lpstr>_34各種調査委託</vt:lpstr>
      <vt:lpstr>'営業種目表リスト（提出不要）'!_35イベント・広告・企画</vt:lpstr>
      <vt:lpstr>_35イベント・広告・企画</vt:lpstr>
      <vt:lpstr>'営業種目表リスト（提出不要）'!_36運送・旅客</vt:lpstr>
      <vt:lpstr>_36運送・旅客</vt:lpstr>
      <vt:lpstr>'営業種目表リスト（提出不要）'!_37機械等保守点検</vt:lpstr>
      <vt:lpstr>_37機械等保守点検</vt:lpstr>
      <vt:lpstr>'営業種目表リスト（提出不要）'!_38情報処理サービス</vt:lpstr>
      <vt:lpstr>_38情報処理サービス</vt:lpstr>
      <vt:lpstr>'営業種目表リスト（提出不要）'!_39人材派遣</vt:lpstr>
      <vt:lpstr>_39人材派遣</vt:lpstr>
      <vt:lpstr>'営業種目表リスト（提出不要）'!_49その他の委託等</vt:lpstr>
      <vt:lpstr>_49その他の委託等</vt:lpstr>
      <vt:lpstr>'営業種目表リスト（提出不要）'!_61事務用機器</vt:lpstr>
      <vt:lpstr>_61事務用機器</vt:lpstr>
      <vt:lpstr>'営業種目表リスト（提出不要）'!_69その他の賃借</vt:lpstr>
      <vt:lpstr>_69その他の賃借</vt:lpstr>
      <vt:lpstr>'営業種目詳細一覧（提出不要）'!Print_Area</vt:lpstr>
      <vt:lpstr>'営業種目表リスト（提出不要）'!Print_Area</vt:lpstr>
      <vt:lpstr>'記載例　様式第２号（町税同意書）'!Print_Area</vt:lpstr>
      <vt:lpstr>'記載例　様式第４号（委任状） '!Print_Area</vt:lpstr>
      <vt:lpstr>'記載例　様式第６号（印刷設備調査票）'!Print_Area</vt:lpstr>
      <vt:lpstr>'記載例　様式第７号（役員等名簿）'!Print_Area</vt:lpstr>
      <vt:lpstr>'記載例様式第１号（申請書）'!Print_Area</vt:lpstr>
      <vt:lpstr>'町税関係(町外事業者は省略可)'!Print_Area</vt:lpstr>
      <vt:lpstr>'様式第１号（申請書）'!Print_Area</vt:lpstr>
      <vt:lpstr>'様式第２号（県税同意書）'!Print_Area</vt:lpstr>
      <vt:lpstr>'様式第３号（許認可一覧表）'!Print_Area</vt:lpstr>
      <vt:lpstr>'様式第４号（委任状）'!Print_Area</vt:lpstr>
      <vt:lpstr>'様式第５号（使用印鑑届）'!Print_Area</vt:lpstr>
      <vt:lpstr>'様式第６号（印刷設備調査票）'!Print_Area</vt:lpstr>
      <vt:lpstr>'様式第７号（役員等名簿）（暴力団排除）'!Print_Area</vt:lpstr>
      <vt:lpstr>'営業種目表リスト（提出不要）'!Print_Titles</vt:lpstr>
      <vt:lpstr>'記載例　様式第３号（許認可一覧表）'!Print_Titles</vt:lpstr>
      <vt:lpstr>'様式第３号（許認可一覧表）'!Print_Titles</vt:lpstr>
      <vt:lpstr>'営業種目表リスト（提出不要）'!大分類</vt:lpstr>
      <vt:lpstr>大分類</vt:lpstr>
    </vt:vector>
  </TitlesOfParts>
  <Company>nichinan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2025-01-22T05:28:08Z</cp:lastPrinted>
  <dcterms:created xsi:type="dcterms:W3CDTF">2021-12-23T01:41:07Z</dcterms:created>
  <dcterms:modified xsi:type="dcterms:W3CDTF">2025-03-06T01:09:18Z</dcterms:modified>
</cp:coreProperties>
</file>